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10" windowWidth="20535" windowHeight="8865" activeTab="3"/>
  </bookViews>
  <sheets>
    <sheet name="Speakers" sheetId="1" r:id="rId1"/>
    <sheet name="Companies" sheetId="2" r:id="rId2"/>
    <sheet name="Plattegrond Conference" sheetId="3" state="hidden" r:id="rId3"/>
    <sheet name="Agenda" sheetId="4" r:id="rId4"/>
    <sheet name="Venue" sheetId="5" r:id="rId5"/>
  </sheets>
  <calcPr calcId="145621"/>
</workbook>
</file>

<file path=xl/calcChain.xml><?xml version="1.0" encoding="utf-8"?>
<calcChain xmlns="http://schemas.openxmlformats.org/spreadsheetml/2006/main">
  <c r="F28" i="4" l="1"/>
  <c r="F23" i="4"/>
  <c r="F24" i="4"/>
  <c r="F19" i="4"/>
  <c r="F20" i="4"/>
  <c r="F15" i="4"/>
  <c r="F16" i="4"/>
  <c r="F17" i="4"/>
  <c r="D15" i="4"/>
  <c r="D16" i="4"/>
  <c r="D17" i="4"/>
  <c r="F27" i="4" l="1"/>
  <c r="F26" i="4"/>
  <c r="F25" i="4"/>
  <c r="F22" i="4"/>
  <c r="F21" i="4"/>
  <c r="F18" i="4"/>
  <c r="D28" i="4"/>
  <c r="D27" i="4"/>
  <c r="D25" i="4"/>
  <c r="D26" i="4"/>
  <c r="D24" i="4"/>
  <c r="D23" i="4"/>
  <c r="D22" i="4"/>
  <c r="D21" i="4"/>
  <c r="D20" i="4"/>
  <c r="D19" i="4"/>
  <c r="D18" i="4"/>
  <c r="D14" i="4"/>
  <c r="D13" i="4"/>
  <c r="D12" i="4"/>
  <c r="D11" i="4"/>
  <c r="D10" i="4"/>
  <c r="D9" i="4"/>
  <c r="D8" i="4"/>
  <c r="D7" i="4"/>
  <c r="D6" i="4"/>
  <c r="D4" i="4"/>
  <c r="D5" i="4"/>
  <c r="D3" i="4"/>
  <c r="D2" i="4"/>
  <c r="F14" i="4"/>
  <c r="F13" i="4"/>
  <c r="F12" i="4"/>
  <c r="F11" i="4"/>
  <c r="F9" i="4"/>
  <c r="F3" i="4"/>
  <c r="F8" i="4"/>
  <c r="F7" i="4"/>
  <c r="F5" i="4"/>
  <c r="F4" i="4"/>
  <c r="F2" i="4"/>
</calcChain>
</file>

<file path=xl/sharedStrings.xml><?xml version="1.0" encoding="utf-8"?>
<sst xmlns="http://schemas.openxmlformats.org/spreadsheetml/2006/main" count="669" uniqueCount="632">
  <si>
    <t>Bio</t>
  </si>
  <si>
    <t>Twitter</t>
  </si>
  <si>
    <t>Website</t>
  </si>
  <si>
    <t>Gary Shapiro</t>
  </si>
  <si>
    <t>CEO of the CEA</t>
  </si>
  <si>
    <t>Shapiro is author of the best-selling book "Ninja Innovation", columnist for Forbes, The Huffington Post, and USA Today. CEA hosts the largest annual innovation tradeshow - the International Consumer Electronics Show.</t>
  </si>
  <si>
    <t>http://twitter.com/GaryShapiro</t>
  </si>
  <si>
    <t>http://www.ce.org/</t>
  </si>
  <si>
    <t>Kevin Hartz</t>
  </si>
  <si>
    <t>Investor / CEO Eventbrite</t>
  </si>
  <si>
    <t>Kevin Hartz is Co-Founder &amp; CEO of Eventbrite. He's also an active early stage investor and advisor to start-ups including Paypal, Pinterest, Airbnb and Yammer. In his spare time he advises university students on entrepreneurship.</t>
  </si>
  <si>
    <t>https://twitter.com/kevinhartz</t>
  </si>
  <si>
    <t>http://www.kevinhartz.com/</t>
  </si>
  <si>
    <t>Robert Scoble</t>
  </si>
  <si>
    <t>Startup enthusiast</t>
  </si>
  <si>
    <t>Robert Scoble doesn't need that much of an introduction. He's probably the most enthusiastic and sincere startup lover in the universe, has deep knowledge about tech, startups and gadgets and is a long time friend of The Next Web.</t>
  </si>
  <si>
    <t>https://twitter.com/Scobleizer</t>
  </si>
  <si>
    <t>http://scobleizer.com/</t>
  </si>
  <si>
    <t>Julia Hartz</t>
  </si>
  <si>
    <t>Co-founder of Eventbrite</t>
  </si>
  <si>
    <t>Julia is Co-Founder &amp; President of Eventbrite, a company that enables event creation, promotion, and ticket sales. Previously, Julia enjoyed a career in Television Development working at MTV Networks and FX Networks.</t>
  </si>
  <si>
    <t>https://twitter.com/juliahartz</t>
  </si>
  <si>
    <t>http://www.crunchbase.com/person/julia-hartz</t>
  </si>
  <si>
    <t>Leonard Brody</t>
  </si>
  <si>
    <t>President at Clarity Digital</t>
  </si>
  <si>
    <t>Leonard is a respected entrepreneur, VC, bestselling author and a two-time Emmy nominated media visionary. Currently he's President of Clarity Digital where he oversees one of the largest online news conglomerates.</t>
  </si>
  <si>
    <t>https://twitter.com/lbrody</t>
  </si>
  <si>
    <t>http://en.wikipedia.org/wiki/Leonard_Brody</t>
  </si>
  <si>
    <t>Ryan Holiday</t>
  </si>
  <si>
    <t>Director of Marketing at American Apparel</t>
  </si>
  <si>
    <t>Ryan is currently the Director of Marketing at American Apparel, where he leads the companies online marketing campaigns. Ryan's is a well-known media strategist and best-selling author of 'Trust me I'm Lying'.</t>
  </si>
  <si>
    <t>http://twitter.com/RyanHoliday</t>
  </si>
  <si>
    <t>http://www.ryanholiday.net/</t>
  </si>
  <si>
    <t>Tim Ferriss</t>
  </si>
  <si>
    <t>Best-selling Author</t>
  </si>
  <si>
    <t>Tim Ferriss is author of the #1 bestsellers The 4-Hour Workweek, The 4-Hour Body and most recently The 4-Hour Chef. He is also an angel investor and advisor for companies such as Facebook, Twitter and Evernote.</t>
  </si>
  <si>
    <t>https://twitter.com/tferriss</t>
  </si>
  <si>
    <t>http://www.fourhourworkweek.com/news/</t>
  </si>
  <si>
    <t>Werner Vogels</t>
  </si>
  <si>
    <t>CTO at Amazon</t>
  </si>
  <si>
    <t>Werner Vogels is currently Vice President and CTO at Amazon, where he drives the company's technology vision. He is a leading expert on big data, the future of cloud computing and known as the patron saint of entrepreneurs.</t>
  </si>
  <si>
    <t>http://twitter.com/werner</t>
  </si>
  <si>
    <t>http://en.wikipedia.org/wiki/Werner_Vogels</t>
  </si>
  <si>
    <t>Siebrand Dijkstra</t>
  </si>
  <si>
    <t>CEO at AppMachine</t>
  </si>
  <si>
    <t>Siebrand proudly calls himself serial entrepreneur, having founded several IT companies over the past decade. As CEO of Appmachine he'll be part of TNW Academy on-site, speaking ànd teaching you how to build great apps.</t>
  </si>
  <si>
    <t>https://twitter.com/spdijkstra</t>
  </si>
  <si>
    <t>http://www.appmachine.com/</t>
  </si>
  <si>
    <t>Sitar Teli</t>
  </si>
  <si>
    <t>Partner Connect Ventures</t>
  </si>
  <si>
    <t>Sitar is a partner with Connect Ventures and interested in all product-focused internet / mobile companies. Past and present investments include CityMapperLON, Soundcloud, Space Ape Games and URList.</t>
  </si>
  <si>
    <t>https://twitter.com/sitar</t>
  </si>
  <si>
    <t>http://sitarteli.com/</t>
  </si>
  <si>
    <t>Robin Wauters</t>
  </si>
  <si>
    <t>Editor at The Next Web</t>
  </si>
  <si>
    <t>As TNW's european editor, Robin has an extensive experience in covering, advising and investing in tech startups. As seasoned technology journalist and commentator he'll be looking to spot the next big success.</t>
  </si>
  <si>
    <t>https://twitter.com/robinwauters</t>
  </si>
  <si>
    <t>http://robinwauters.com/</t>
  </si>
  <si>
    <t>Liam Boogar</t>
  </si>
  <si>
    <t>Co-founder of the Rude Baguette</t>
  </si>
  <si>
    <t>Liam moved to France in 2010 after growing up in the Silicon Valley. Since its launch in 2011, the Rude Baguette has quickly become a reference point for anyone interested in the French tech market.</t>
  </si>
  <si>
    <t>https://twitter.com/LiamBoogar</t>
  </si>
  <si>
    <t>http://rudebaguette.com/</t>
  </si>
  <si>
    <t>Evan Nisselson</t>
  </si>
  <si>
    <t>Investor at LDV Capital</t>
  </si>
  <si>
    <t>Evan is an experienced tech investor, entrepreneur, startup advisor and a long-time friend of The Next Web. Evan has a passion for digital media and imaging. After last year's succes, he's back to moderate the Startup Rally.</t>
  </si>
  <si>
    <t>https://twitter.com/nisselson</t>
  </si>
  <si>
    <t>http://www.linkedin.com/in/nisselson</t>
  </si>
  <si>
    <t>Hermione &amp; Boris</t>
  </si>
  <si>
    <t>Rockstar Moderators</t>
  </si>
  <si>
    <t>Returning guests on stage to moderate the conference. Boris is co-founder of TNW and Hermione handles the video channel and travels the world to find cool startups. Here are some facts you probably didn't know about them.</t>
  </si>
  <si>
    <t>http://twitter.com/hermioneway</t>
  </si>
  <si>
    <t>Twitter Boris: https://twitter.com/boris</t>
  </si>
  <si>
    <t>Willem-Alexander van Oranje</t>
  </si>
  <si>
    <t>Crown Prince of the Netherlands</t>
  </si>
  <si>
    <t>As Prince of Orange, Willem-Alexander will officially open the conference. He has also been a part of the advisory board of ECP since 2004, which is directly involved in the development of the Dutch digital economy and society.</t>
  </si>
  <si>
    <t>Not on Twitter</t>
  </si>
  <si>
    <t>http://en.wikipedia.org/wiki/Willem-Alexander,_Prince_of_Orange</t>
  </si>
  <si>
    <t>Stephen Wolfram</t>
  </si>
  <si>
    <t>CEO at Wolfram Research</t>
  </si>
  <si>
    <t>Stephen has been a long-time innovator in science, tech and business. Building on the three revolutions he's started "Mathematica", "A New Kind of Science" and "Wolfram|Alpha", he's now launching several major new directions.</t>
  </si>
  <si>
    <t>https://twitter.com/stephen_wolfram</t>
  </si>
  <si>
    <t>http://stephenwolfram.com</t>
  </si>
  <si>
    <t>Ferry Corsten</t>
  </si>
  <si>
    <t>DJ and Producer</t>
  </si>
  <si>
    <t>DJ Ferry Corsten is considered a poineer in electronic dance music worldwide. The Dutch superstar has consistently been voted one of the top 10 DJs in the world. He'll be sharing some insights into the world of celebrity social media.</t>
  </si>
  <si>
    <t>https://twitter.com/ferrycorsten</t>
  </si>
  <si>
    <t>http://www.ferrycorsten.com</t>
  </si>
  <si>
    <t>Kei Shimada</t>
  </si>
  <si>
    <t>Director of Business Development at Dentsu Inc.</t>
  </si>
  <si>
    <t>Kei is a Japanese American entrepreneur, strategist and best known keynote speaker on the world's most advanced mobile market, Japan. He was previously Founder and CEO of successful mobile strategy firm, Infinita.</t>
  </si>
  <si>
    <t>https://twitter.com/kei_shimada</t>
  </si>
  <si>
    <t>http://www.dentsu.com/</t>
  </si>
  <si>
    <t>Katherine Barr</t>
  </si>
  <si>
    <t>Partner at Mohr Davidow</t>
  </si>
  <si>
    <t>Katherine Barr is a General Partner at Mohr Davidow, and focuses primarily on the digital media, consumer Internet, and mobile sectors. She previously worked as a Negotiator at Vantage Partners for companies such as IBM, Cisco and HP.</t>
  </si>
  <si>
    <t>https://twitter.com/kbmdv</t>
  </si>
  <si>
    <t>http://www.mdv.com/who-we-are/katherine-barr</t>
  </si>
  <si>
    <t>Marina Gorbis</t>
  </si>
  <si>
    <t>Executive Director at Institute for the Future</t>
  </si>
  <si>
    <t>Marina is Executive Director of the Institute for the Future, a nonprofit research and consulting organization based in Silicon Valley. She has brought a futures perspective to hundreds of organizations.</t>
  </si>
  <si>
    <t>https://twitter.com/mgorbis</t>
  </si>
  <si>
    <t>http://www.iftf.org/home/</t>
  </si>
  <si>
    <t>Loïc Le Meur</t>
  </si>
  <si>
    <t>Co-founder of LeWeb</t>
  </si>
  <si>
    <t>Loïc is a serial entrepreneur based in San Francisco and widely known for founding LeWeb with his wife Geraldine. He's an expert on 'the sharing economy' and previously successfully started and sold four companies.</t>
  </si>
  <si>
    <t>https://twitter.com/loic</t>
  </si>
  <si>
    <t>http://loiclemeur.com/english/</t>
  </si>
  <si>
    <t>Dan Siroker</t>
  </si>
  <si>
    <t>CEO at Optimizely</t>
  </si>
  <si>
    <t>Dan is co-founder and CEO of the world's leading A/B testing company; Optimizely. Before founding Optimizely, Dan served as the Director of Analytics during the Obama 2008 presidential campaign.</t>
  </si>
  <si>
    <t>https://twitter.com/dsiroker</t>
  </si>
  <si>
    <t>https://www.optimizely.com/</t>
  </si>
  <si>
    <t>John Lunn</t>
  </si>
  <si>
    <t>Global Director at Paypal Developer</t>
  </si>
  <si>
    <t>John has been building payments and anti-fraud systems for over 15 years and has advised many of the successful and less successful start-ups on their payment strategies.</t>
  </si>
  <si>
    <t>https://twitter.com/JohnPayPalDev</t>
  </si>
  <si>
    <t>https://developer.paypal.com/</t>
  </si>
  <si>
    <t>Craig Le Grice</t>
  </si>
  <si>
    <t>Global Technology Performance Director at Aegis Media</t>
  </si>
  <si>
    <t>Craig is a global leader in digital technology and has more than a decade's experience in the advertising, marketing, media and digital space.</t>
  </si>
  <si>
    <t>https://twitter.com/craiglegrice</t>
  </si>
  <si>
    <t>http://craiglegrice.com/</t>
  </si>
  <si>
    <t>Kenneth Cukier</t>
  </si>
  <si>
    <t>Editor at The Economist</t>
  </si>
  <si>
    <t>Kenneth Cukier is the Data Editor of The Economist and the co-author of "Big Data: A Revolution That Will Transform How We Live, Work, and Think". He has covered business, technology and politics for The Economist for over a decade.</t>
  </si>
  <si>
    <t>https://twitter.com/kncukier</t>
  </si>
  <si>
    <t>http://www.cukier.com/</t>
  </si>
  <si>
    <t>Andy Piggott</t>
  </si>
  <si>
    <t>VP Marketing at Dyn</t>
  </si>
  <si>
    <t>Andy is a technology marketeer and successful serial entrepreneur. He invests in and sits on the board of a number of high-growth technology startups and is currently the VP of Marketing at Dyn.</t>
  </si>
  <si>
    <t>https://twitter.com/apiggott</t>
  </si>
  <si>
    <t>http://dyn.com/</t>
  </si>
  <si>
    <t>Andy Budd</t>
  </si>
  <si>
    <t>CEO at Clearleft</t>
  </si>
  <si>
    <t>UX Designer and CEO of Clearleft, Andy is the author of CSS Mastery, curates the dConstruct and UX London conferences and helped set-up The Brighton Digital Festival. Andy also created Silverback and co-founded Fontdeck.</t>
  </si>
  <si>
    <t>https://twitter.com/andybudd</t>
  </si>
  <si>
    <t>http://www.andybudd.com/</t>
  </si>
  <si>
    <t>Juan Lopez-Varcarcel</t>
  </si>
  <si>
    <t>Chief Digital Officer at Pearson International</t>
  </si>
  <si>
    <t>Juan is currently Chief Digital Office at Pearson International and has over 15 years international experience as an entrepreneur, manager and advisor to digital media and telecom companies.</t>
  </si>
  <si>
    <t>https://twitter.com/jlopezvalcarcel</t>
  </si>
  <si>
    <t>http://www.linkedin.com/in/jlopezvalcarcel</t>
  </si>
  <si>
    <t>Jonathan MacDonald</t>
  </si>
  <si>
    <t>Co-Founder This Fluid World</t>
  </si>
  <si>
    <t>Jonathan is a respected thought-leader, entrepreneur and professional speaker in digital media. Furthermore he helps powerful brands like Ogilvy, Heineken, Alcatel Lucent and Unilever with their digital strategy.</t>
  </si>
  <si>
    <t>https://twitter.com/jmacdonald</t>
  </si>
  <si>
    <t>http://thisfluidworld.com/</t>
  </si>
  <si>
    <t>Mark Earls</t>
  </si>
  <si>
    <t>Mark is one of the marketing world’s leading authorities on consumer behavior and behaviour change. His award-winning writing – including books like 'HERD' and 'I’ll Have What She’s Having' – is widely read and discussed.</t>
  </si>
  <si>
    <t>https://twitter.com/herdmeister</t>
  </si>
  <si>
    <t>http://herd.typepad.com/</t>
  </si>
  <si>
    <t>Andrew Blum</t>
  </si>
  <si>
    <t>Author of Tubes</t>
  </si>
  <si>
    <t>Andrew is the author of "Tubes: A Journey to the Center of the Internet", the first book-length look at the physical infrastructure of the global Internet. Blum’s writings have appeared in numerous publications worldwide.</t>
  </si>
  <si>
    <t>https://twitter.com/ajblum</t>
  </si>
  <si>
    <t>http://andrewblum.net/about/</t>
  </si>
  <si>
    <t>Puck Meerburg</t>
  </si>
  <si>
    <t>Owner of Puckipedia</t>
  </si>
  <si>
    <t>Puck taught himself to code at the age of six, releasing his first iPhone app at 10 years old. At 13 he is an accomplished programmer, who keeps raising the bar. Puck loves to participate in coding challenges and hackathons.</t>
  </si>
  <si>
    <t>https://twitter.com/puckipedia</t>
  </si>
  <si>
    <t>http://puckipedia.nl/</t>
  </si>
  <si>
    <t>Jordan Casey</t>
  </si>
  <si>
    <t>CEO of Casey Games</t>
  </si>
  <si>
    <t>Jordan Casey is a 13 year old self taught programmer and Founder and CEO of Casey Games. His company mainly builds mobile and web games. He's one of the world's youngest CEOs and his latest project is called My Little World.</t>
  </si>
  <si>
    <t>https://twitter.com/CaseyGames</t>
  </si>
  <si>
    <t>http://caseygameswebsite.blogspot.nl/</t>
  </si>
  <si>
    <t>Patrick Llewellyn</t>
  </si>
  <si>
    <t>CEO at 99designs</t>
  </si>
  <si>
    <t>Patrick Llewellyn joined 99designs, the world's largest graphic design marketplace, in 2009 after a decade advising Australian technology and media companies at NexTec Strategic Capital.</t>
  </si>
  <si>
    <t>https://twitter.com/99designs</t>
  </si>
  <si>
    <t>http://www.linkedin.com/pub/patrick-llewellyn/2/a58/78a</t>
  </si>
  <si>
    <t>John McGeachie</t>
  </si>
  <si>
    <t>VP Evernote Business</t>
  </si>
  <si>
    <t>John joined the Evernote team in 2010 and has more than 20 years of experience in building and managing technology teams in various fields, including security, consumer, and enterprise software firms.</t>
  </si>
  <si>
    <t>https://twitter.com/jmcgeachie</t>
  </si>
  <si>
    <t>http://www.linkedin.com/pub/john-mcgeachie/0/5a1/588</t>
  </si>
  <si>
    <t>Bindi Karia</t>
  </si>
  <si>
    <t>Vice President - Accelerator at Silicon Valley Bank</t>
  </si>
  <si>
    <t>Bindi currently leads Silicon Valley Bank’s early stage efforts as Vice President – Accelerator. She has devoted much of her career in and around the startup ecosystem, now at SVB and previously at Microsoft UK.</t>
  </si>
  <si>
    <t>https://twitter.com/bindik</t>
  </si>
  <si>
    <t>http://www.linkedin.com/in/bindik</t>
  </si>
  <si>
    <t>Mark Voermans</t>
  </si>
  <si>
    <t>Emerging Business Manager at Microsoft</t>
  </si>
  <si>
    <t>In Mark's current position he is responsible for helping and supporting start-ups &amp; students to become what’s next. He manages a portfolio of over 1000 software startups in the Netherlands alone.</t>
  </si>
  <si>
    <t>https://twitter.com/markvoer</t>
  </si>
  <si>
    <t>http://www.linkedin.com/in/markvoer</t>
  </si>
  <si>
    <t>Harrison Weber</t>
  </si>
  <si>
    <t>Harrison Weber is The Next Web’s East Coast &amp; Design Editor. Part writer, part designer. He’s always thinking and glued to the global startup scene.</t>
  </si>
  <si>
    <t>https://twitter.com/harrisonweber</t>
  </si>
  <si>
    <t>http://harrisonweber.com/</t>
  </si>
  <si>
    <t>Andrew Keen</t>
  </si>
  <si>
    <t>Author 'Digital Vertigo'</t>
  </si>
  <si>
    <t>Andrew is a widely known author, a provocative speaker and is often referred to as the Anti Christ of Silicon Valley. He hosts his own show "Keen on" on TechCrunch and authored the international hits "Digital Vertigo" &amp; "Cult of the Amateur".</t>
  </si>
  <si>
    <t>https://twitter.com/ajkeen</t>
  </si>
  <si>
    <t>http://ajkeen.com/</t>
  </si>
  <si>
    <t>Jimmy Maymann</t>
  </si>
  <si>
    <t>CEO at Huffington Post</t>
  </si>
  <si>
    <t>Description</t>
  </si>
  <si>
    <t>Exhibitor Booth 1 (2 Days) - kwart</t>
  </si>
  <si>
    <t>eToro</t>
  </si>
  <si>
    <t>Tap into the wisdom of the crowds with eToro to make smarter investment decisions.</t>
  </si>
  <si>
    <t>Exhibitor Booth 2 (2 Days) - kwart</t>
  </si>
  <si>
    <t>DepositPhoto/Clashot</t>
  </si>
  <si>
    <t>Stock agency with millions of premium high-quality stock photos, royalty-free images, illustrations and vector art at affordable prices</t>
  </si>
  <si>
    <t>Exhibitor Booth 3 (2 Days) - kwart</t>
  </si>
  <si>
    <t>iStockphoto</t>
  </si>
  <si>
    <t>Royalty free stock photos, vector art illustrations, stock footage and audio for print and use on websites and presentations.</t>
  </si>
  <si>
    <t>Exhibitor Booth 4 (2 Days) - kwart</t>
  </si>
  <si>
    <t>Esri</t>
  </si>
  <si>
    <t>Esri inspires and enables people to positively impact the future through a deeper, geographic understanding of the changing world around them.</t>
  </si>
  <si>
    <t>Exhibitor Booth 5 (2 Days) - kwart</t>
  </si>
  <si>
    <t>Optimizely</t>
  </si>
  <si>
    <t>Platform for businesses to be able to conceive and run experiments that helped them make better data-driven decisions.</t>
  </si>
  <si>
    <t>Exhibitor Booth 6 (2 Days) - kwart</t>
  </si>
  <si>
    <t>Readdle</t>
  </si>
  <si>
    <t>Pioneer in iPhone application development that provides iOS users with high quality applications missing in a standard application set.</t>
  </si>
  <si>
    <t>Exhibitor Booth 7 (2 Days) - half rondje</t>
  </si>
  <si>
    <t>Appmachine</t>
  </si>
  <si>
    <t>AppMachine helps you make professional apps fast - for yourself or for your customers.</t>
  </si>
  <si>
    <t>Demo Desk 1 (2 Days)</t>
  </si>
  <si>
    <t>Startapp</t>
  </si>
  <si>
    <t>StartApp is a monetization and distribution platform focusing on mobile applications.</t>
  </si>
  <si>
    <t>Demo Desk 2 (2 Days)</t>
  </si>
  <si>
    <t>Appyfi</t>
  </si>
  <si>
    <t>Appy is a platform that allows anyone to create mobile apps in minutes. No coding skills or prior experience of making apps is needed.</t>
  </si>
  <si>
    <t>Demo Desk 3 (2 Days)</t>
  </si>
  <si>
    <t>Fabric</t>
  </si>
  <si>
    <t>Fabric Digital Ltd is weaving the worlds of creative, technical and digital marketing together to deliver world-class digital innovation.</t>
  </si>
  <si>
    <t>Demo Desk 4 (2 Days)</t>
  </si>
  <si>
    <t>Ukky</t>
  </si>
  <si>
    <t>The Ukky app allows users to capture, store and re-experience a childhood.</t>
  </si>
  <si>
    <t>Demo Desk 5 (2 Days)</t>
  </si>
  <si>
    <t>SocialSeeder</t>
  </si>
  <si>
    <t>SocialSeeder helps you activate your true influencers to spread your messages. And measure the return.</t>
  </si>
  <si>
    <t>Demo Desk 6 (2 Days)</t>
  </si>
  <si>
    <t>Denivip Media</t>
  </si>
  <si>
    <t>Denivip develops complex Web projects, online video services, mobile applications, and TV widgets.</t>
  </si>
  <si>
    <t>Demo Desk 7 (2 Days)</t>
  </si>
  <si>
    <t>TokBox</t>
  </si>
  <si>
    <t>Use the OpenTok platform to add live, face-to-face communication to your web, iOS or Android app.</t>
  </si>
  <si>
    <t>Demo Desk 8 (2 Days)</t>
  </si>
  <si>
    <t>Endare</t>
  </si>
  <si>
    <t>Endare develops software for tablets with a focus on productivity and collaboration in companies.</t>
  </si>
  <si>
    <t>Demo Desk 9 (2 Days)</t>
  </si>
  <si>
    <t>FLASHiZ</t>
  </si>
  <si>
    <t>FLASHiZ turns your smartphone into a payment device.</t>
  </si>
  <si>
    <t>Demo Desk 10 (2 Days)</t>
  </si>
  <si>
    <t>Paytouch</t>
  </si>
  <si>
    <t>Paytouch is pioneering the biometric system for identification and fingerprint payment.</t>
  </si>
  <si>
    <t>Demo Desk 11 (2 Days)</t>
  </si>
  <si>
    <t>Do IT with Poland</t>
  </si>
  <si>
    <t>Demo Desk 12 (2 Days)</t>
  </si>
  <si>
    <t>Pressdoc / Wakoopa</t>
  </si>
  <si>
    <t>Pressdoc allows you to publish (social)media friendly online press releases in minutes. It is easy, and optimized for effective distribution.</t>
  </si>
  <si>
    <t>Wakoopa helps you understand what people do digitally.</t>
  </si>
  <si>
    <t>Startup Demo Desk Thursday - 1</t>
  </si>
  <si>
    <t>Azendoo</t>
  </si>
  <si>
    <t>Azendoo is a collaborative task management platform that helps businesses and individuals manage their projects.</t>
  </si>
  <si>
    <t>Startup Demo Desk Thursday - 2</t>
  </si>
  <si>
    <t>Hubskip</t>
  </si>
  <si>
    <t>Hubskip revolutionizes travel search, booking and pricing</t>
  </si>
  <si>
    <t>Startup Demo Desk Thursday - 3</t>
  </si>
  <si>
    <t>Buy Me a Pie</t>
  </si>
  <si>
    <t>A very simple, yet powerful, shopping list with cloud synchronization for iPhone, iPad and iPod.</t>
  </si>
  <si>
    <t>Startup Demo Desk Thursday - 4</t>
  </si>
  <si>
    <t>Mailjet</t>
  </si>
  <si>
    <t>Mailjet is a real-time Cloud Emailing platform: scalable, agile and flexible</t>
  </si>
  <si>
    <t>Startup Demo Desk Thursday - 5</t>
  </si>
  <si>
    <t>Refurls/Netwerven</t>
  </si>
  <si>
    <t>Use Refurls to motivate employees and contacts to use their networks for the recruitment of new employees.</t>
  </si>
  <si>
    <t>Startup Demo Desk Thursday - 6</t>
  </si>
  <si>
    <t>Nexmo</t>
  </si>
  <si>
    <t>Nexmo is a simple API to push SMS at wholesale rates with high deliverability. Reach over 4 billion mobiles in more than 200 countries.</t>
  </si>
  <si>
    <t>Startup Demo Desk Thursday - 7</t>
  </si>
  <si>
    <t>Wallept</t>
  </si>
  <si>
    <t>Wallept makes paper loyalty cards mobile.</t>
  </si>
  <si>
    <t>Startup Demo Desk Thursday - 8</t>
  </si>
  <si>
    <t>Spotlo</t>
  </si>
  <si>
    <t>Spotlo helps you stand out of the crowd by adding real-time sharing to your website.</t>
  </si>
  <si>
    <t>Startup Demo Desk Thursday - 9</t>
  </si>
  <si>
    <t>Froont</t>
  </si>
  <si>
    <t>Froont is a tool for designers who want to prototype websites faster. It runs in your browser and allows you to see designs in the same way users will see it.</t>
  </si>
  <si>
    <t>Startup Demo Desk Thursday - 10</t>
  </si>
  <si>
    <t>Roamler</t>
  </si>
  <si>
    <t>Get paid using your iPhone with Roamler. Do small jobs for big brands and get paid.</t>
  </si>
  <si>
    <t>Startup Demo Desk Thursday - 11</t>
  </si>
  <si>
    <t>Croakit</t>
  </si>
  <si>
    <t>With croak.it , you can speak to the whole of the Internet in three simple steps - Push. Speak. Share.</t>
  </si>
  <si>
    <t>Startup Demo Desk Thursday - 12</t>
  </si>
  <si>
    <t>Mila</t>
  </si>
  <si>
    <t>Mila helps bring skilled and friendly people together to get more done.</t>
  </si>
  <si>
    <t>Startup Demo Desk Thursday - 13</t>
  </si>
  <si>
    <t>Roamer</t>
  </si>
  <si>
    <t>Roamer allows users to make and receive calls abroad with usual number without being overcharged for roaming.</t>
  </si>
  <si>
    <t>Startup Demo Desk Thursday - 14</t>
  </si>
  <si>
    <t>Moravia</t>
  </si>
  <si>
    <t>Moravia Worldwide is a leading provider of translation, localization and testing services.</t>
  </si>
  <si>
    <t>Startup Demo Desk Thursday - 15</t>
  </si>
  <si>
    <t>Betcafe</t>
  </si>
  <si>
    <t>Betcafe is a free social football betting game</t>
  </si>
  <si>
    <t>Startup Demo Desk Thursday - 16</t>
  </si>
  <si>
    <t>Imollo</t>
  </si>
  <si>
    <t>imollo is a communication and information exchange software that gives everyone the freedom to experience easy and efficient file sharing and storage.</t>
  </si>
  <si>
    <t>Startup Demo Desk Thursday - 17</t>
  </si>
  <si>
    <t>Videal</t>
  </si>
  <si>
    <t>Videal provides comprehensive IT Solutions in the fields of business applications, e-commerce, finance and insurance, high-tech innovative systems for Mobile and Web.</t>
  </si>
  <si>
    <t>Startup Demo Desk Thursday - 18</t>
  </si>
  <si>
    <t>Swogo</t>
  </si>
  <si>
    <t>Swogo helps you find the best laptop in under 60 seconds.</t>
  </si>
  <si>
    <t>Startup Demo Desk Thursday - 19</t>
  </si>
  <si>
    <t>Vubooo</t>
  </si>
  <si>
    <t>Vubooo is the ultimate 2nd screen app for football fans.</t>
  </si>
  <si>
    <t>Startup Demo Desk Thursday - 20</t>
  </si>
  <si>
    <t>Peerreach</t>
  </si>
  <si>
    <t>Peerreach helps you start talking about what is relevant now with the people that matter most.</t>
  </si>
  <si>
    <t>Startup Demo Desk Thursday - 21</t>
  </si>
  <si>
    <t>Mobile9</t>
  </si>
  <si>
    <t>mobile9 is an app store and more. Truly open, truly social. Millions of members are sharing the fun and billions of free downloads served.</t>
  </si>
  <si>
    <t>Startup Demo Desk Thursday - 22</t>
  </si>
  <si>
    <t>Uncover</t>
  </si>
  <si>
    <t>Uncover creates the world's most beautiful custom MacBooks, by lasercutting out designs from the aluminum top case and letting the screen's innate light shine through.</t>
  </si>
  <si>
    <t>Startup Demo Desk Thursday - 23</t>
  </si>
  <si>
    <t>Triptic</t>
  </si>
  <si>
    <t>Iris is intelligent, social, and result-driven. She's way ahead of her time and ready to help you achieve new successes. Together, you'll make new moves toward better business performance. Iris is your new intranet.</t>
  </si>
  <si>
    <t>Startup Demo Desk Thursday - 24</t>
  </si>
  <si>
    <t>BlueSnap</t>
  </si>
  <si>
    <t>BlueSnap is powering digital commerce of companies that serve expanding markets around the world.</t>
  </si>
  <si>
    <t>Startup Demo Desk Thursday - 25</t>
  </si>
  <si>
    <t>Zeppelin</t>
  </si>
  <si>
    <t>Zeppelin connects relevant data from business applications to help executives see the big picture.</t>
  </si>
  <si>
    <t>Startup Demo Desk Thursday - 26</t>
  </si>
  <si>
    <t>Mavenhut</t>
  </si>
  <si>
    <t>Mavenhut builds social games with a classic flavor.</t>
  </si>
  <si>
    <t>Startup Demo Desk Thursday - 27</t>
  </si>
  <si>
    <t>Respifacile</t>
  </si>
  <si>
    <t>RespiFacile provides a problem for many different nasal problems.</t>
  </si>
  <si>
    <t>Startup Demo Desk Thursday - 28</t>
  </si>
  <si>
    <t>AliveShoes</t>
  </si>
  <si>
    <t>ALIVESHOES is an online platform that allows you to create your own sneaker and sell it worldwide. Quickly and low cost.</t>
  </si>
  <si>
    <t>Startup Demo Desk Friday - 1</t>
  </si>
  <si>
    <t>Werk aan de Muur</t>
  </si>
  <si>
    <t>Werk aan de Muur allows you to buy unique art from over 800 connected artists.</t>
  </si>
  <si>
    <t>Startup Demo Desk Friday - 2</t>
  </si>
  <si>
    <t>Meetings</t>
  </si>
  <si>
    <t>Meetin.gs makes leading and coordinating meetings easy.</t>
  </si>
  <si>
    <t>Startup Demo Desk Friday - 3</t>
  </si>
  <si>
    <t>Leadbox</t>
  </si>
  <si>
    <t>Leadbox is a lead and inventory management software company that helps its customers save time and money.</t>
  </si>
  <si>
    <t>Startup Demo Desk Friday - 4</t>
  </si>
  <si>
    <t>Drippler</t>
  </si>
  <si>
    <t>Drippler helps you make the most of your mobile device.</t>
  </si>
  <si>
    <t>Startup Demo Desk Friday - 5</t>
  </si>
  <si>
    <t>Startup Demo Desk Friday - 6</t>
  </si>
  <si>
    <t>Brand 24</t>
  </si>
  <si>
    <t>Brand24 is a tool for social media monitoring, personal monitoring, internet monitoring, social media marketing and analysis.</t>
  </si>
  <si>
    <t>Startup Demo Desk Friday - 7</t>
  </si>
  <si>
    <t>MeeChannel</t>
  </si>
  <si>
    <t>MeeChannel collects popular and interesting multimedia, coming from different online services, and provides them to you as channels and media tips.</t>
  </si>
  <si>
    <t>Startup Demo Desk Friday - 8</t>
  </si>
  <si>
    <t>PayLane</t>
  </si>
  <si>
    <t>Paylane helps you accept online payments: credit card processing, merchant accounts and services, direct debit, recurring billing, MOTO and more.</t>
  </si>
  <si>
    <t>Startup Demo Desk Friday - 9</t>
  </si>
  <si>
    <t>Hater App</t>
  </si>
  <si>
    <t>Hater is a mobile app that allows you to share the things you hate with the people you love.</t>
  </si>
  <si>
    <t>Startup Demo Desk Friday - 10</t>
  </si>
  <si>
    <t>Motify</t>
  </si>
  <si>
    <t>motify.me is an application that helps people achieve their personal goals by providing tracking, motivation, and advice.</t>
  </si>
  <si>
    <t>Startup Demo Desk Friday - 11</t>
  </si>
  <si>
    <t>Websecurify</t>
  </si>
  <si>
    <t>Websecurify is an online security scanner designed to identify vulnerabilities in web applictions, web services and other web technologies.</t>
  </si>
  <si>
    <t>Startup Demo Desk Friday - 12</t>
  </si>
  <si>
    <t>kompany</t>
  </si>
  <si>
    <t>Kompany helps you verify your business partners by accessing official register reports, credit reports and more!</t>
  </si>
  <si>
    <t>Startup Demo Desk Friday - 13</t>
  </si>
  <si>
    <t>Linkedup</t>
  </si>
  <si>
    <t>LinkedUp aims to push forward the exploitation of the vast amounts of public, open data available on the Web, in particular by educational institutions and organizations.</t>
  </si>
  <si>
    <t>Startup Demo Desk Friday - 14</t>
  </si>
  <si>
    <t>UpCloud</t>
  </si>
  <si>
    <t>UpCloud is a European cloud infrastructure provider that prides itself on world-class technology and pricing.</t>
  </si>
  <si>
    <t>Startup Demo Desk Friday - 15</t>
  </si>
  <si>
    <t>Nutrino</t>
  </si>
  <si>
    <t>Nutrino is the first food recommendation platform that learns your habits and preferences to provide you with your personalized healthy meal plan.</t>
  </si>
  <si>
    <t>Startup Demo Desk Friday - 16</t>
  </si>
  <si>
    <t>Notificare</t>
  </si>
  <si>
    <t>Notificare is a powerful platform for smarter notifications on your phone, tablet or desktop.</t>
  </si>
  <si>
    <t>Startup Demo Desk Friday - 17</t>
  </si>
  <si>
    <t>Present.me</t>
  </si>
  <si>
    <t>A simple way to record and share your presentations in the cloud so that your audience see your content and see and hear you too.</t>
  </si>
  <si>
    <t>Startup Demo Desk Friday - 18</t>
  </si>
  <si>
    <t>Groud3d</t>
  </si>
  <si>
    <t>Ground3d believes that 3D printing spurs creativity and gives everyone the opportunity to participate.</t>
  </si>
  <si>
    <t>Startup Demo Desk Friday - 19</t>
  </si>
  <si>
    <t>AdGoji</t>
  </si>
  <si>
    <t>Adgoji uses a proprietary algorithm to estimate audience targeting options in real time.</t>
  </si>
  <si>
    <t>Startup Demo Desk Friday - 20</t>
  </si>
  <si>
    <t>Tyba</t>
  </si>
  <si>
    <t>Tyba is a professional network for students and young professionals that is changing the way companies recruit young talent.</t>
  </si>
  <si>
    <t>Startup Demo Desk Friday - 21</t>
  </si>
  <si>
    <t>Crowdynews</t>
  </si>
  <si>
    <t>CrowdyNews enables online publishers to paint bigger pictures that engage users, increase traffic and drive revenue.</t>
  </si>
  <si>
    <t>Startup Demo Desk Friday - 22</t>
  </si>
  <si>
    <t>Incrediblue</t>
  </si>
  <si>
    <t>Incrediblue is a marketplace connecting boat owners and crews with travelers, globally.</t>
  </si>
  <si>
    <t>Startup Demo Desk Friday - 23</t>
  </si>
  <si>
    <t>Iris</t>
  </si>
  <si>
    <t>Startup Demo Desk Friday - 24</t>
  </si>
  <si>
    <t>Lime5</t>
  </si>
  <si>
    <t>For Lime5, innovation, marketing and communication are the same thing. Lime5 is an innovation agency.</t>
  </si>
  <si>
    <t>Startup Demo Desk Friday - 25</t>
  </si>
  <si>
    <t>Typeform</t>
  </si>
  <si>
    <t>Use Typeform's intuitive form builder to create the next generation of online surveys and online web forms, optimized for mobile devices.</t>
  </si>
  <si>
    <t>Startup Demo Desk Friday - 26</t>
  </si>
  <si>
    <t>Fosbury</t>
  </si>
  <si>
    <t>Fosbury is the world's first end-to-end tool for designing, managing and distributing iOS Passbook campaigns.</t>
  </si>
  <si>
    <t>Startup Demo Desk Friday - 27</t>
  </si>
  <si>
    <t>Astrafit</t>
  </si>
  <si>
    <t>AstraFit helps people choose the perfect clothing size online.</t>
  </si>
  <si>
    <t>Startup Demo Desk Friday - 28</t>
  </si>
  <si>
    <t>Gui.de</t>
  </si>
  <si>
    <t>http://thenextweb.com/conference/europe2013/img/finalists/guide.jpg</t>
  </si>
  <si>
    <t>We took everything you love about the Internet, smart devices and TV and blended it together. We invite you to sit back and enjoy the future of online news, today.</t>
  </si>
  <si>
    <t/>
  </si>
  <si>
    <t>ImageId</t>
  </si>
  <si>
    <t>SpeakerId</t>
  </si>
  <si>
    <t>Opening - Prince of Orange</t>
  </si>
  <si>
    <t>We're honored to welcome &lt;a href="http://thenextweb.com/conference/europe/speakers/#speakers"&gt;The Prince of Orange, Prince of the Netherlands&lt;/a&gt; to officially open The Next Web Conference! After Willem-Alexander has opened the conference it's time to find out what we've got in store for you during the conference and to hear how you can get the most out of this experience!</t>
  </si>
  <si>
    <t>Keynote - Andrew Blum</t>
  </si>
  <si>
    <t>Andrew is the author of &lt;strong&gt;Tubes: A Journey to the Center of the Internet&lt;/strong&gt;, the first book-length look at the physical heart of the Internet itself. In his book he attempts to comprehend the physical realities of the Internet and during his talk he'll describe how this seemingly intangible thing is actually constructed.</t>
  </si>
  <si>
    <t>The making of TNW Conference app in 5 min</t>
  </si>
  <si>
    <t>If you don't have the TNW Conference app on your phone yet,  &lt;a href="http://apps.appmachine.com/tnwconference"&gt;download it now&lt;/a&gt;. In 5 minutes, Siebrand Dijkstra, CEO of Appmachine will show you how the app was build.</t>
  </si>
  <si>
    <t>Keynote - Leonard Brody</t>
  </si>
  <si>
    <t>Leonard Brody will take you on a journey when talking about &lt;strong&gt;The Great Re:Write&lt;/strong&gt;. Human Behaviour has changed more in the last 20 years than at any other moment in history.  This change has predominantly been driven by entrepreneurs that are now setting our planet up for a massive coup d'etat from the ground up.</t>
  </si>
  <si>
    <t>Break</t>
  </si>
  <si>
    <t>Super short break! Grab a drink and call your best friend to say you're at TNW, make 'em jealous!</t>
  </si>
  <si>
    <t>Keynote: Marina Gorbis</t>
  </si>
  <si>
    <t>Marina Gorbis, Executive Director of the Institute for the Future, describes the emerging relationship-driven or &lt;strong&gt;social structured economy&lt;/strong&gt; as a world in which individuals are harnessing the powers of new technologies to join together and provide an array of products and services.</t>
  </si>
  <si>
    <t>Keynote - Kevin Hartz</t>
  </si>
  <si>
    <t>As CEO of Eventbrite and successful Angel investor, Kevin will give his view on &lt;strong&gt;How to Get Lucky - a talk on how truly disruptive businesses hinge on the concept of preparation meeting opportunity.&lt;/strong&gt;</t>
  </si>
  <si>
    <t>Keynote - Gary Shapiro</t>
  </si>
  <si>
    <t>Drawn from Gary Shapiro's three decades of experience as a leader in the consumer electronics industry he will take the TNW audience behind the scenes of today's top enterprises, uncovering their &lt;strong&gt;ten essential strategies for success.&lt;/strong&gt; Gary calls this &lt;strong&gt;Ninja Innovation&lt;/strong&gt; and his book is a New York Times bestseller.</t>
  </si>
  <si>
    <t>Hot industry announcements</t>
  </si>
  <si>
    <t>Keynote - Loïc Le Meur</t>
  </si>
  <si>
    <t>Loic Le Meur is a serial entrepreneur based in San Francisco, who created the immense popular Le Web (Paris and London). After he recently sold his company Seesmic he spend a lot of time thinking about and researching the sharing economy. Loic will address &lt;strong&gt;The sharing economy&lt;/strong&gt; in his talk at TNW.</t>
  </si>
  <si>
    <t>Time for a beer and quick chat with one of your neighbor before we head of to the next keynote. Here in Amsterdam we only drink premium Carlsberg beer!</t>
  </si>
  <si>
    <t>Keynote - Jimmy Maymann</t>
  </si>
  <si>
    <t>Jimmy is CEO of the Huffington Post and his focus is to take his entrepreneurial skill-base and media know-how to grow/scale the Huffington Post Media Group suite of brands and expand them across international markets. Future of Media.. at your fingertips</t>
  </si>
  <si>
    <t>Fireside Chat - Andrew Keen &amp; Robert Scoble</t>
  </si>
  <si>
    <t xml:space="preserve">Join Robert Scoble and Andrew Keen in their informal debate about &lt;strong&gt;The future of wearable computing&lt;/strong&gt; as they take a closer look at Google Glass and some of most exciting new gadgets that are out now. </t>
  </si>
  <si>
    <t>Fireside Chat - Ferry Corsten</t>
  </si>
  <si>
    <t>Ferry Corsten is a producer of electronic dance music and one of the most famous DJ's in the world. Obviously Ferry has a huge following on social media. In this informal chat we'll learn how a man of his fame is using social media, mobile apps and online presence to address his fans and what that brings him.</t>
  </si>
  <si>
    <t>Closing drinks by Braintree</t>
  </si>
  <si>
    <t>You deserve a drink! Lets stick around at the Conference venue, drink together and share the highlights of the past day. The drinks are on our friends from Braintree!  Thanks for coming, see you tomorrow.</t>
  </si>
  <si>
    <t>Let's hit the city!</t>
  </si>
  <si>
    <t>After a full day of keynotes, meetings, startups, and interesting conversations, it is time to explore Amsterdam. Drop off your stuff at your hotel and meet us in the city for dinners and drinks. &lt;strong&gt;From 22:00 onwards&lt;/strong&gt; we'll be having drinks on &lt;a href="http://goo.gl/maps/DXBLM"&gt;Nesplein in the heart of Amsterdam&lt;/a&gt;. Also check the &lt;a href="http://thenextweb.com/conference/europe/agenda/#sideevents"&gt;sidevents&lt;/a&gt; to see what's happening in the city.</t>
  </si>
  <si>
    <t>Title</t>
  </si>
  <si>
    <t>Venue</t>
  </si>
  <si>
    <t>Red Room</t>
  </si>
  <si>
    <t>Name</t>
  </si>
  <si>
    <t>Blue Room</t>
  </si>
  <si>
    <t>Hyper growth from Europe</t>
  </si>
  <si>
    <t>Company Caffeine: Andy Piggott - Growth Hacking</t>
  </si>
  <si>
    <t>TNW Startup Rally - Session I</t>
  </si>
  <si>
    <t>Lunch</t>
  </si>
  <si>
    <t>Company Caffeine: Julia Hartz - The Culture Economy</t>
  </si>
  <si>
    <t>Keynote - John Lunn</t>
  </si>
  <si>
    <t>TNW Startup Rally - Session II</t>
  </si>
  <si>
    <t>Company Caffeine: Patrick Llewellyn - Internationalization Strategies</t>
  </si>
  <si>
    <t>Remarkable - Puck Meerburg (13)</t>
  </si>
  <si>
    <t>Remarkable - Jordan Casey (13)</t>
  </si>
  <si>
    <t>TNW Hack Battle</t>
  </si>
  <si>
    <t>Some of Europe's most successful entrepreneurs will share their stories about how to build a successful company from European soil</t>
  </si>
  <si>
    <t>During the company caffeine sessions we dive into the skills needed and challenges to overcome to grow a company. These series are interesting for companies from all levels. Andy Piggott, VP marketing at Dyn will talk about &lt;strong&gt;How to use Growth Hacking techniques&lt;/strong&gt; to get higher conversion, more subscriptions, to empower growth</t>
  </si>
  <si>
    <t>These five hot new startups will launch or announce news on stage in front of the Jury of Experts during Round 1 of the Startup Rally by Microsoft BizSpark: &lt;a href="http://powerednow.com/"&gt;PoweredNow&lt;/a&gt;, &lt;a href="http://www.nineconnections.com/"&gt;Nineconnections&lt;/a&gt;, &lt;a href="http://nutrino.co/"&gt;Nutrino&lt;/a&gt;, &lt;a href="http://swipe.to"&gt;Swipe&lt;/a&gt; &amp; &lt;a href="http://sush.io/en"&gt;Sush.io&lt;/a&gt;.</t>
  </si>
  <si>
    <t>Time for lunch!</t>
  </si>
  <si>
    <t>During the company caffeine sessions we dive into the skills needed and challenges to overcome to grow a company. These series are interesting for companies from all levels. Julia Hartz, co-founder of Eventbrite, will dive into the importance of building a company culture that can help the company grow.</t>
  </si>
  <si>
    <t>The worlds of online retail and "Bricks and Mortar" retail are rapidly converging and increasingly Web technology is finding its way to the high street. As Global Director Paypal Developer John knows a thing or two about online payments and ecommerce. His talk &lt;strong&gt;Bricks Means Clicks&lt;/strong&gt; will address how the offline and online world are coming together.</t>
  </si>
  <si>
    <t>These six hot new startups will launch or announce news on stage in front of the Jury of Experts during Round 2 of the TNW Startup Rally by Microsoft BizSpark: &lt;a href="http://infogr.am/"&gt;Infogr.am&lt;/a&gt;, &lt;a href="http://itembase.com/"&gt;Itembase&lt;/a&gt;, &lt;a href="http://peerreach.com/"&gt;Peerreach&lt;/a&gt;, &lt;a href="http://drippler.com/"&gt;Drippler&lt;/a&gt;, &lt;a href="http://kompany.com/"&gt;kompany&lt;/a&gt; and &lt;a href="http://marfeel.com/"&gt;Marfeel&lt;/a&gt;.</t>
  </si>
  <si>
    <t>During the company caffeine sessions we dive into the skills needed and challenges to overcome to grow a company. These series are interesting for companies from all levels. Patrick, CEO of Australian-born company 99designs, will share learnings, strategies and best practices for taking your company international and growing from a local player into a global brand.</t>
  </si>
  <si>
    <t>Jordan Casey is a 13 year old self taught programmer and founder of Casey Games. He is from Waterford in Ireland and his company mainly builds mobile and web games. He is one of the world's youngest CEO's and is currently working on his latest project, My Little World.</t>
  </si>
  <si>
    <t>After a long day and night of designing and developing, the participants of our &lt;a href="http://thenextweb.com/conference/europe/speakers/#hackbattle"&gt;TNW Kings of Code Hack Battle&lt;/a&gt; reveal their hacks on stage to the audience and the rest of the world. Join to see what they've built!</t>
  </si>
  <si>
    <t>Puck is known for his exquisite programming skills and fondness of everything tech. At the age of 13 he has already submitted several apps to the app store and even runs his very own company, Puckipedia.</t>
  </si>
  <si>
    <t>StartTime</t>
  </si>
  <si>
    <t>EndTime</t>
  </si>
  <si>
    <t>ExhibitionType</t>
  </si>
  <si>
    <t>JobTitle</t>
  </si>
  <si>
    <t>9:30</t>
  </si>
  <si>
    <t>9:50</t>
  </si>
  <si>
    <t>10:20</t>
  </si>
  <si>
    <t>10:25</t>
  </si>
  <si>
    <t>10:55</t>
  </si>
  <si>
    <t>11:15</t>
  </si>
  <si>
    <t>11:45</t>
  </si>
  <si>
    <t>12:15</t>
  </si>
  <si>
    <t>13:50</t>
  </si>
  <si>
    <t>14:20</t>
  </si>
  <si>
    <t>14:35</t>
  </si>
  <si>
    <t>15:05</t>
  </si>
  <si>
    <t>15:15</t>
  </si>
  <si>
    <t>16:00</t>
  </si>
  <si>
    <t>16:20</t>
  </si>
  <si>
    <t>16:50</t>
  </si>
  <si>
    <t>17:20</t>
  </si>
  <si>
    <t>18:30</t>
  </si>
  <si>
    <t>20:00</t>
  </si>
  <si>
    <t>10:00</t>
  </si>
  <si>
    <t>10:30</t>
  </si>
  <si>
    <t>10:45</t>
  </si>
  <si>
    <t>13:10</t>
  </si>
  <si>
    <t>13:25</t>
  </si>
  <si>
    <t>13:40</t>
  </si>
  <si>
    <t>14:40</t>
  </si>
  <si>
    <t>15:00</t>
  </si>
  <si>
    <t>15:30</t>
  </si>
  <si>
    <t>15:45</t>
  </si>
  <si>
    <t>17:55</t>
  </si>
  <si>
    <t>Id</t>
  </si>
  <si>
    <t>http://cdn.appmachine.com/images/0/9F50A6EC-D404-11E2-9417-12313C04368A.jpg</t>
  </si>
  <si>
    <t>http://cdn.appmachine.com/images/0/9F50A6EE-D404-11E2-9417-12313C04368A.jpg</t>
  </si>
  <si>
    <t>http://cdn.appmachine.com/images/0/9F50A6F0-D404-11E2-9417-12313C04368A.jpg</t>
  </si>
  <si>
    <t>http://cdn.appmachine.com/images/0/9F50A6F2-D404-11E2-9417-12313C04368A.jpg</t>
  </si>
  <si>
    <t>http://cdn.appmachine.com/images/0/9F50A6F4-D404-11E2-9417-12313C04368A.jpg</t>
  </si>
  <si>
    <t>http://cdn.appmachine.com/images/0/9F50A6F6-D404-11E2-9417-12313C04368A.jpg</t>
  </si>
  <si>
    <t>http://cdn.appmachine.com/images/0/9F50A6F8-D404-11E2-9417-12313C04368A.jpg</t>
  </si>
  <si>
    <t>http://cdn.appmachine.com/images/0/9F50A6FA-D404-11E2-9417-12313C04368A.jpg</t>
  </si>
  <si>
    <t>http://cdn.appmachine.com/images/0/9F50A6FC-D404-11E2-9417-12313C04368A.jpg</t>
  </si>
  <si>
    <t>http://cdn.appmachine.com/images/0/9F50A6FE-D404-11E2-9417-12313C04368A.jpg</t>
  </si>
  <si>
    <t>http://cdn.appmachine.com/images/0/9F50A700-D404-11E2-9417-12313C04368A.jpg</t>
  </si>
  <si>
    <t>http://cdn.appmachine.com/images/0/9F50A702-D404-11E2-9417-12313C04368A.jpg</t>
  </si>
  <si>
    <t>http://cdn.appmachine.com/images/0/9F50A704-D404-11E2-9417-12313C04368A.jpg</t>
  </si>
  <si>
    <t>http://cdn.appmachine.com/images/0/9F50A706-D404-11E2-9417-12313C04368A.jpg</t>
  </si>
  <si>
    <t>http://cdn.appmachine.com/images/0/9F50A708-D404-11E2-9417-12313C04368A.jpg</t>
  </si>
  <si>
    <t>http://cdn.appmachine.com/images/0/9F50A70A-D404-11E2-9417-12313C04368A.jpg</t>
  </si>
  <si>
    <t>http://cdn.appmachine.com/images/0/9F50A70C-D404-11E2-9417-12313C04368A.jpg</t>
  </si>
  <si>
    <t>http://cdn.appmachine.com/images/0/9F50A70E-D404-11E2-9417-12313C04368A.jpg</t>
  </si>
  <si>
    <t>http://cdn.appmachine.com/images/0/9F50A710-D404-11E2-9417-12313C04368A.jpg</t>
  </si>
  <si>
    <t>http://cdn.appmachine.com/images/0/9F50A712-D404-11E2-9417-12313C04368A.jpg</t>
  </si>
  <si>
    <t>http://cdn.appmachine.com/images/0/9F50A714-D404-11E2-9417-12313C04368A.jpg</t>
  </si>
  <si>
    <t>http://cdn.appmachine.com/images/0/9F50A716-D404-11E2-9417-12313C04368A.jpg</t>
  </si>
  <si>
    <t>http://cdn.appmachine.com/images/0/9F50A718-D404-11E2-9417-12313C04368A.jpg</t>
  </si>
  <si>
    <t>http://cdn.appmachine.com/images/0/9F50A71A-D404-11E2-9417-12313C04368A.jpg</t>
  </si>
  <si>
    <t>http://cdn.appmachine.com/images/0/9F50A71C-D404-11E2-9417-12313C04368A.jpg</t>
  </si>
  <si>
    <t>http://cdn.appmachine.com/images/0/9F50A71E-D404-11E2-9417-12313C04368A.jpg</t>
  </si>
  <si>
    <t>http://cdn.appmachine.com/images/0/9F50A720-D404-11E2-9417-12313C04368A.jpg</t>
  </si>
  <si>
    <t>http://cdn.appmachine.com/images/0/9F50A722-D404-11E2-9417-12313C04368A.jpg</t>
  </si>
  <si>
    <t>http://cdn.appmachine.com/images/0/9F50A724-D404-11E2-9417-12313C04368A.jpg</t>
  </si>
  <si>
    <t>http://cdn.appmachine.com/images/0/9F50A726-D404-11E2-9417-12313C04368A.jpg</t>
  </si>
  <si>
    <t>http://cdn.appmachine.com/images/0/9F50A728-D404-11E2-9417-12313C04368A.jpg</t>
  </si>
  <si>
    <t>http://cdn.appmachine.com/images/0/9F50A72A-D404-11E2-9417-12313C04368A.jpg</t>
  </si>
  <si>
    <t>http://cdn.appmachine.com/images/0/9F50A72C-D404-11E2-9417-12313C04368A.jpg</t>
  </si>
  <si>
    <t>http://cdn.appmachine.com/images/0/9F50A72E-D404-11E2-9417-12313C04368A.jpg</t>
  </si>
  <si>
    <t>http://cdn.appmachine.com/images/0/9F50A730-D404-11E2-9417-12313C04368A.jpg</t>
  </si>
  <si>
    <t>http://cdn.appmachine.com/images/0/9F50A732-D404-11E2-9417-12313C04368A.jpg</t>
  </si>
  <si>
    <t>http://cdn.appmachine.com/images/0/9F50A734-D404-11E2-9417-12313C04368A.jpg</t>
  </si>
  <si>
    <t>http://cdn.appmachine.com/images/0/9F50A736-D404-11E2-9417-12313C04368A.jpg</t>
  </si>
  <si>
    <t>http://cdn.appmachine.com/images/0/9F50A738-D404-11E2-9417-12313C04368A.jpg</t>
  </si>
  <si>
    <t>http://cdn.appmachine.com/images/0/9F50A73A-D404-11E2-9417-12313C04368A.jpg</t>
  </si>
  <si>
    <t>http://cdn.appmachine.com/images/0/9F50A740-D404-11E2-9417-12313C04368A.jpg</t>
  </si>
  <si>
    <t>http://cdn.appmachine.com/images/0/9F50A742-D404-11E2-9417-12313C04368A.jpg</t>
  </si>
  <si>
    <t>http://cdn.appmachine.com/images/0/9F50A744-D404-11E2-9417-12313C04368A.jpg</t>
  </si>
  <si>
    <t>http://cdn.appmachine.com/images/0/9F50A746-D404-11E2-9417-12313C04368A.jpg</t>
  </si>
  <si>
    <t>http://cdn.appmachine.com/images/0/9F50A748-D404-11E2-9417-12313C04368A.jpg</t>
  </si>
  <si>
    <t>http://cdn.appmachine.com/images/0/9F50A74A-D404-11E2-9417-12313C04368A.jpg</t>
  </si>
  <si>
    <t>http://cdn.appmachine.com/images/0/9F50A74C-D404-11E2-9417-12313C04368A.jpg</t>
  </si>
  <si>
    <t>http://cdn.appmachine.com/images/0/9F50A74E-D404-11E2-9417-12313C04368A.jpg</t>
  </si>
  <si>
    <t>http://cdn.appmachine.com/images/0/9F50A750-D404-11E2-9417-12313C04368A.jpg</t>
  </si>
  <si>
    <t>http://cdn.appmachine.com/images/0/9F50A752-D404-11E2-9417-12313C04368A.jpg</t>
  </si>
  <si>
    <t>http://cdn.appmachine.com/images/0/9F50A754-D404-11E2-9417-12313C04368A.jpg</t>
  </si>
  <si>
    <t>http://cdn.appmachine.com/images/0/9F50A756-D404-11E2-9417-12313C04368A.jpg</t>
  </si>
  <si>
    <t>http://cdn.appmachine.com/images/0/9F50A758-D404-11E2-9417-12313C04368A.jpg</t>
  </si>
  <si>
    <t>http://cdn.appmachine.com/images/0/9F50A75A-D404-11E2-9417-12313C04368A.jpg</t>
  </si>
  <si>
    <t>http://cdn.appmachine.com/images/0/9F50A75C-D404-11E2-9417-12313C04368A.jpg</t>
  </si>
  <si>
    <t>http://cdn.appmachine.com/images/0/9F50A75E-D404-11E2-9417-12313C04368A.jpg</t>
  </si>
  <si>
    <t>http://cdn.appmachine.com/images/0/9F50A760-D404-11E2-9417-12313C04368A.jpg</t>
  </si>
  <si>
    <t>http://cdn.appmachine.com/images/0/9F50A762-D404-11E2-9417-12313C04368A.jpg</t>
  </si>
  <si>
    <t>http://cdn.appmachine.com/images/0/9F50A764-D404-11E2-9417-12313C04368A.jpg</t>
  </si>
  <si>
    <t>http://cdn.appmachine.com/images/0/9F50A766-D404-11E2-9417-12313C04368A.jpg</t>
  </si>
  <si>
    <t>http://cdn.appmachine.com/images/0/9F50A768-D404-11E2-9417-12313C04368A.jpg</t>
  </si>
  <si>
    <t>http://cdn.appmachine.com/images/0/9F50A76A-D404-11E2-9417-12313C04368A.jpg</t>
  </si>
  <si>
    <t>http://cdn.appmachine.com/images/0/9F50A76C-D404-11E2-9417-12313C04368A.jpg</t>
  </si>
  <si>
    <t>http://cdn.appmachine.com/images/0/9F50A76E-D404-11E2-9417-12313C04368A.jpg</t>
  </si>
  <si>
    <t>http://cdn.appmachine.com/images/0/9F50A770-D404-11E2-9417-12313C04368A.jpg</t>
  </si>
  <si>
    <t>http://cdn.appmachine.com/images/0/9F50A772-D404-11E2-9417-12313C04368A.jpg</t>
  </si>
  <si>
    <t>http://cdn.appmachine.com/images/0/9F50A774-D404-11E2-9417-12313C04368A.jpg</t>
  </si>
  <si>
    <t>http://cdn.appmachine.com/images/0/9F50A776-D404-11E2-9417-12313C04368A.jpg</t>
  </si>
  <si>
    <t>http://cdn.appmachine.com/images/0/9F50A778-D404-11E2-9417-12313C04368A.jpg</t>
  </si>
  <si>
    <t>http://cdn.appmachine.com/images/0/9F50A77A-D404-11E2-9417-12313C04368A.jpg</t>
  </si>
  <si>
    <t>http://cdn.appmachine.com/images/0/9F50A77C-D404-11E2-9417-12313C04368A.jpg</t>
  </si>
  <si>
    <t>http://cdn.appmachine.com/images/0/9F50A77E-D404-11E2-9417-12313C04368A.jpg</t>
  </si>
  <si>
    <t>http://cdn.appmachine.com/images/0/9F50A780-D404-11E2-9417-12313C04368A.jpg</t>
  </si>
  <si>
    <t>http://cdn.appmachine.com/images/0/9F50A782-D404-11E2-9417-12313C04368A.jpg</t>
  </si>
  <si>
    <t>http://cdn.appmachine.com/images/0/9F50A784-D404-11E2-9417-12313C04368A.jpg</t>
  </si>
  <si>
    <t>http://cdn.appmachine.com/images/0/9F50A786-D404-11E2-9417-12313C04368A.jpg</t>
  </si>
  <si>
    <t>http://cdn.appmachine.com/images/0/9F50A788-D404-11E2-9417-12313C04368A.jpg</t>
  </si>
  <si>
    <t>http://cdn.appmachine.com/images/0/9F50A78A-D404-11E2-9417-12313C04368A.jpg</t>
  </si>
  <si>
    <t>http://cdn.appmachine.com/images/0/9F50A78C-D404-11E2-9417-12313C04368A.jpg</t>
  </si>
  <si>
    <t>http://cdn.appmachine.com/images/0/9F50A78E-D404-11E2-9417-12313C04368A.jpg</t>
  </si>
  <si>
    <t>http://cdn.appmachine.com/images/0/9F50A790-D404-11E2-9417-12313C04368A.jpg</t>
  </si>
  <si>
    <t>http://cdn.appmachine.com/images/0/9F50A792-D404-11E2-9417-12313C04368A.jpg</t>
  </si>
  <si>
    <t>http://cdn.appmachine.com/images/0/9F50A794-D404-11E2-9417-12313C04368A.jpg</t>
  </si>
  <si>
    <t>http://cdn.appmachine.com/images/0/9F50A796-D404-11E2-9417-12313C04368A.jpg</t>
  </si>
  <si>
    <t>http://cdn.appmachine.com/images/0/9F50A798-D404-11E2-9417-12313C04368A.jpg</t>
  </si>
  <si>
    <t>http://cdn.appmachine.com/images/0/9F50A79A-D404-11E2-9417-12313C04368A.jpg</t>
  </si>
  <si>
    <t>http://cdn.appmachine.com/images/0/9F50A79C-D404-11E2-9417-12313C04368A.jpg</t>
  </si>
  <si>
    <t>http://cdn.appmachine.com/images/0/9F50A79E-D404-11E2-9417-12313C04368A.jpg</t>
  </si>
  <si>
    <t>http://cdn.appmachine.com/images/0/9F50A7A0-D404-11E2-9417-12313C04368A.jpg</t>
  </si>
  <si>
    <t>http://cdn.appmachine.com/images/0/9F50A7A2-D404-11E2-9417-12313C04368A.jpg</t>
  </si>
  <si>
    <t>http://cdn.appmachine.com/images/0/9F50A7A4-D404-11E2-9417-12313C04368A.jpg</t>
  </si>
  <si>
    <t>http://cdn.appmachine.com/images/0/9F50A7A6-D404-11E2-9417-12313C04368A.jpg</t>
  </si>
  <si>
    <t>http://cdn.appmachine.com/images/0/9F50A7A8-D404-11E2-9417-12313C04368A.jpg</t>
  </si>
  <si>
    <t>http://cdn.appmachine.com/images/0/9F50A7AA-D404-11E2-9417-12313C04368A.jpg</t>
  </si>
  <si>
    <t>http://cdn.appmachine.com/images/0/9F50A7AC-D404-11E2-9417-12313C04368A.jpg</t>
  </si>
  <si>
    <t>http://cdn.appmachine.com/images/0/9F50A7AE-D404-11E2-9417-12313C04368A.jpg</t>
  </si>
  <si>
    <t>http://cdn.appmachine.com/images/0/9F50A7B0-D404-11E2-9417-12313C04368A.jpg</t>
  </si>
  <si>
    <t>http://cdn.appmachine.com/images/0/9F50A7B2-D404-11E2-9417-12313C04368A.jpg</t>
  </si>
  <si>
    <t>http://cdn.appmachine.com/images/0/9F50A7B4-D404-11E2-9417-12313C04368A.jpg</t>
  </si>
  <si>
    <t>http://cdn.appmachine.com/images/0/9F50A7B6-D404-11E2-9417-12313C04368A.jpg</t>
  </si>
  <si>
    <t>http://cdn.appmachine.com/images/0/9F50A7B8-D404-11E2-9417-12313C04368A.jpg</t>
  </si>
  <si>
    <t>http://cdn.appmachine.com/images/0/9F50A7BA-D404-11E2-9417-12313C04368A.jpg</t>
  </si>
  <si>
    <t>http://cdn.appmachine.com/images/0/9F50A7BC-D404-11E2-9417-12313C04368A.jpg</t>
  </si>
  <si>
    <t>http://cdn.appmachine.com/images/0/9F50A7BE-D404-11E2-9417-12313C04368A.jpg</t>
  </si>
  <si>
    <t>http://cdn.appmachine.com/images/0/9F50A7C0-D404-11E2-9417-12313C04368A.jpg</t>
  </si>
  <si>
    <t>http://cdn.appmachine.com/images/0/9F50A7C2-D404-11E2-9417-12313C04368A.jpg</t>
  </si>
  <si>
    <t>http://cdn.appmachine.com/images/0/9F50A7C4-D404-11E2-9417-12313C04368A.jpg</t>
  </si>
  <si>
    <t>http://cdn.appmachine.com/images/0/9F50A7C6-D404-11E2-9417-12313C04368A.jpg</t>
  </si>
  <si>
    <t>http://cdn.appmachine.com/images/0/9F50A7C8-D404-11E2-9417-12313C04368A.jpg</t>
  </si>
  <si>
    <t>http://cdn.appmachine.com/images/0/9F50A7CA-D404-11E2-9417-12313C04368A.jpg</t>
  </si>
  <si>
    <t>http://cdn.appmachine.com/images/0/9F50A7CC-D404-11E2-9417-12313C04368A.jpg</t>
  </si>
  <si>
    <t>http://cdn.appmachine.com/images/0/9F50A7CE-D404-11E2-9417-12313C04368A.jpg</t>
  </si>
  <si>
    <t>http://cdn.appmachine.com/images/0/9F50A7D0-D404-11E2-9417-12313C04368A.jpg</t>
  </si>
  <si>
    <t>http://cdn.appmachine.com/images/0/9F50A7D2-D404-11E2-9417-12313C04368A.jpg</t>
  </si>
  <si>
    <t>http://cdn.appmachine.com/images/0/9F50A7D4-D404-11E2-9417-12313C04368A.jpg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</si>
</sst>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sz val="11"/>
      <color theme="1"/>
      <name val="Calibri"/>
      <family val="2"/>
      <scheme val="minor"/>
    </font>
    <font>
      <sz val="11"/>
      <color theme="1"/>
      <name val="Calibri"/>
      <family val="2"/>
      <scheme val="minor"/>
    </font>
    <font>
      <b/>
      <sz val="10"/>
      <color rgb="FF000000"/>
      <name val="Arial"/>
    </font>
    <font>
      <sz val="10"/>
      <color rgb="FF000000"/>
      <name val="Arial"/>
    </font>
    <font>
      <b/>
      <sz val="10"/>
      <color rgb="FF000000"/>
      <name val="Arial"/>
    </font>
    <font>
      <b/>
      <sz val="10"/>
      <color rgb="FF000000"/>
      <name val="Arial"/>
      <family val="2"/>
    </font>
    <font>
      <sz val="10"/>
      <color rgb="FF000000"/>
      <name val="Arial"/>
      <family val="2"/>
    </font>
    <font>
      <sz val="10"/>
      <color theme="1"/>
      <name val="Aria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1" fillId="0" borderId="0"/>
    <xf numFmtId="0" fontId="9" fillId="0" borderId="0" applyNumberFormat="0" applyFill="0" applyBorder="0" applyAlignment="0" applyProtection="0"/>
  </cellStyleXfs>
  <cellXfs count="18">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3" fillId="0" borderId="0" xfId="0" applyFont="1" applyAlignment="1">
      <alignment wrapText="1"/>
    </xf>
    <xf numFmtId="0" fontId="6" fillId="0" borderId="0" xfId="0" applyFont="1" applyAlignment="1">
      <alignment wrapText="1"/>
    </xf>
    <xf numFmtId="0" fontId="7" fillId="0" borderId="0" xfId="0" applyFont="1" applyAlignment="1">
      <alignment wrapText="1"/>
    </xf>
    <xf numFmtId="20" fontId="7" fillId="0" borderId="0" xfId="0" applyNumberFormat="1" applyFont="1" applyAlignment="1">
      <alignment wrapText="1"/>
    </xf>
    <xf numFmtId="0" fontId="7" fillId="0" borderId="0" xfId="0" applyFont="1" applyAlignment="1">
      <alignment vertical="center"/>
    </xf>
    <xf numFmtId="0" fontId="8" fillId="0" borderId="0" xfId="1" applyFont="1"/>
    <xf numFmtId="49" fontId="7" fillId="0" borderId="0" xfId="0" applyNumberFormat="1" applyFont="1" applyAlignment="1">
      <alignment wrapText="1"/>
    </xf>
    <xf numFmtId="49" fontId="8" fillId="0" borderId="0" xfId="1" applyNumberFormat="1" applyFont="1"/>
    <xf numFmtId="49" fontId="6" fillId="0" borderId="0" xfId="0" applyNumberFormat="1" applyFont="1" applyAlignment="1">
      <alignment wrapText="1"/>
    </xf>
    <xf numFmtId="0" fontId="9" fillId="0" borderId="0" xfId="3"/>
    <xf numFmtId="0" fontId="9" fillId="0" borderId="0" xfId="3"/>
    <xf numFmtId="0" fontId="9" fillId="0" borderId="0" xfId="3"/>
    <xf numFmtId="0" fontId="9" fillId="0" borderId="0" xfId="3"/>
    <xf numFmtId="0" fontId="9" fillId="0" borderId="0" xfId="3"/>
    <xf numFmtId="0" fontId="9" fillId="0" borderId="0" xfId="3"/>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C48" sqref="C48"/>
    </sheetView>
  </sheetViews>
  <sheetFormatPr defaultColWidth="17.140625" defaultRowHeight="12.75" customHeight="1" x14ac:dyDescent="0.2"/>
  <cols>
    <col min="2" max="2" width="35.140625" customWidth="1"/>
    <col min="3" max="3" width="69.5703125" bestFit="1" customWidth="1"/>
    <col min="4" max="4" width="98.42578125" customWidth="1"/>
    <col min="5" max="5" width="28" customWidth="1"/>
    <col min="6" max="6" width="42.7109375" customWidth="1"/>
  </cols>
  <sheetData>
    <row r="1" spans="1:7" ht="12.75" customHeight="1" x14ac:dyDescent="0.2">
      <c r="A1" s="4" t="s">
        <v>458</v>
      </c>
      <c r="B1" s="4" t="s">
        <v>485</v>
      </c>
      <c r="C1" s="3" t="s">
        <v>423</v>
      </c>
      <c r="D1" s="2" t="s">
        <v>0</v>
      </c>
      <c r="E1" s="2" t="s">
        <v>1</v>
      </c>
      <c r="F1" s="2" t="s">
        <v>2</v>
      </c>
      <c r="G1" s="4" t="s">
        <v>424</v>
      </c>
    </row>
    <row r="2" spans="1:7" ht="12.75" customHeight="1" x14ac:dyDescent="0.25">
      <c r="A2" t="s">
        <v>3</v>
      </c>
      <c r="B2" t="s">
        <v>4</v>
      </c>
      <c r="C2" s="12" t="s">
        <v>517</v>
      </c>
      <c r="D2" t="s">
        <v>5</v>
      </c>
      <c r="E2" t="s">
        <v>6</v>
      </c>
      <c r="F2" t="s">
        <v>7</v>
      </c>
      <c r="G2">
        <v>143</v>
      </c>
    </row>
    <row r="3" spans="1:7" ht="12.75" customHeight="1" x14ac:dyDescent="0.25">
      <c r="A3" t="s">
        <v>8</v>
      </c>
      <c r="B3" t="s">
        <v>9</v>
      </c>
      <c r="C3" s="13" t="s">
        <v>518</v>
      </c>
      <c r="D3" t="s">
        <v>10</v>
      </c>
      <c r="E3" t="s">
        <v>11</v>
      </c>
      <c r="F3" t="s">
        <v>12</v>
      </c>
      <c r="G3">
        <v>140</v>
      </c>
    </row>
    <row r="4" spans="1:7" ht="12.75" customHeight="1" x14ac:dyDescent="0.25">
      <c r="A4" t="s">
        <v>13</v>
      </c>
      <c r="B4" t="s">
        <v>14</v>
      </c>
      <c r="C4" s="13" t="s">
        <v>519</v>
      </c>
      <c r="D4" t="s">
        <v>15</v>
      </c>
      <c r="E4" t="s">
        <v>16</v>
      </c>
      <c r="F4" t="s">
        <v>17</v>
      </c>
      <c r="G4">
        <v>169</v>
      </c>
    </row>
    <row r="5" spans="1:7" ht="12.75" customHeight="1" x14ac:dyDescent="0.25">
      <c r="A5" t="s">
        <v>18</v>
      </c>
      <c r="B5" t="s">
        <v>19</v>
      </c>
      <c r="C5" s="13" t="s">
        <v>520</v>
      </c>
      <c r="D5" t="s">
        <v>20</v>
      </c>
      <c r="E5" t="s">
        <v>21</v>
      </c>
      <c r="F5" t="s">
        <v>22</v>
      </c>
      <c r="G5">
        <v>155</v>
      </c>
    </row>
    <row r="6" spans="1:7" ht="12.75" customHeight="1" x14ac:dyDescent="0.25">
      <c r="A6" t="s">
        <v>23</v>
      </c>
      <c r="B6" t="s">
        <v>24</v>
      </c>
      <c r="C6" s="13" t="s">
        <v>521</v>
      </c>
      <c r="D6" t="s">
        <v>25</v>
      </c>
      <c r="E6" t="s">
        <v>26</v>
      </c>
      <c r="F6" t="s">
        <v>27</v>
      </c>
      <c r="G6">
        <v>137</v>
      </c>
    </row>
    <row r="7" spans="1:7" ht="12.75" customHeight="1" x14ac:dyDescent="0.25">
      <c r="A7" t="s">
        <v>28</v>
      </c>
      <c r="B7" t="s">
        <v>29</v>
      </c>
      <c r="C7" s="13" t="s">
        <v>522</v>
      </c>
      <c r="D7" t="s">
        <v>30</v>
      </c>
      <c r="E7" t="s">
        <v>31</v>
      </c>
      <c r="F7" t="s">
        <v>32</v>
      </c>
      <c r="G7">
        <v>176</v>
      </c>
    </row>
    <row r="8" spans="1:7" ht="12.75" customHeight="1" x14ac:dyDescent="0.25">
      <c r="A8" t="s">
        <v>33</v>
      </c>
      <c r="B8" t="s">
        <v>34</v>
      </c>
      <c r="C8" s="13" t="s">
        <v>523</v>
      </c>
      <c r="D8" t="s">
        <v>35</v>
      </c>
      <c r="E8" t="s">
        <v>36</v>
      </c>
      <c r="F8" t="s">
        <v>37</v>
      </c>
      <c r="G8">
        <v>196</v>
      </c>
    </row>
    <row r="9" spans="1:7" ht="12.75" customHeight="1" x14ac:dyDescent="0.25">
      <c r="A9" t="s">
        <v>38</v>
      </c>
      <c r="B9" t="s">
        <v>39</v>
      </c>
      <c r="C9" s="13" t="s">
        <v>524</v>
      </c>
      <c r="D9" t="s">
        <v>40</v>
      </c>
      <c r="E9" t="s">
        <v>41</v>
      </c>
      <c r="F9" t="s">
        <v>42</v>
      </c>
      <c r="G9">
        <v>300</v>
      </c>
    </row>
    <row r="10" spans="1:7" ht="12.75" customHeight="1" x14ac:dyDescent="0.25">
      <c r="A10" t="s">
        <v>43</v>
      </c>
      <c r="B10" t="s">
        <v>44</v>
      </c>
      <c r="C10" s="13" t="s">
        <v>525</v>
      </c>
      <c r="D10" t="s">
        <v>45</v>
      </c>
      <c r="E10" t="s">
        <v>46</v>
      </c>
      <c r="F10" t="s">
        <v>47</v>
      </c>
      <c r="G10">
        <v>209</v>
      </c>
    </row>
    <row r="11" spans="1:7" ht="12.75" customHeight="1" x14ac:dyDescent="0.25">
      <c r="A11" t="s">
        <v>48</v>
      </c>
      <c r="B11" t="s">
        <v>49</v>
      </c>
      <c r="C11" s="13" t="s">
        <v>526</v>
      </c>
      <c r="D11" t="s">
        <v>50</v>
      </c>
      <c r="E11" t="s">
        <v>51</v>
      </c>
      <c r="F11" t="s">
        <v>52</v>
      </c>
      <c r="G11">
        <v>301</v>
      </c>
    </row>
    <row r="12" spans="1:7" ht="12.75" customHeight="1" x14ac:dyDescent="0.25">
      <c r="A12" t="s">
        <v>53</v>
      </c>
      <c r="B12" t="s">
        <v>54</v>
      </c>
      <c r="C12" s="14" t="s">
        <v>527</v>
      </c>
      <c r="D12" t="s">
        <v>55</v>
      </c>
      <c r="E12" t="s">
        <v>56</v>
      </c>
      <c r="F12" t="s">
        <v>57</v>
      </c>
      <c r="G12">
        <v>302</v>
      </c>
    </row>
    <row r="13" spans="1:7" ht="12.75" customHeight="1" x14ac:dyDescent="0.25">
      <c r="A13" t="s">
        <v>58</v>
      </c>
      <c r="B13" t="s">
        <v>59</v>
      </c>
      <c r="C13" s="14" t="s">
        <v>528</v>
      </c>
      <c r="D13" t="s">
        <v>60</v>
      </c>
      <c r="E13" t="s">
        <v>61</v>
      </c>
      <c r="F13" t="s">
        <v>62</v>
      </c>
      <c r="G13">
        <v>303</v>
      </c>
    </row>
    <row r="14" spans="1:7" ht="12.75" customHeight="1" x14ac:dyDescent="0.25">
      <c r="A14" t="s">
        <v>63</v>
      </c>
      <c r="B14" t="s">
        <v>64</v>
      </c>
      <c r="C14" s="14" t="s">
        <v>529</v>
      </c>
      <c r="D14" t="s">
        <v>65</v>
      </c>
      <c r="E14" t="s">
        <v>66</v>
      </c>
      <c r="F14" t="s">
        <v>67</v>
      </c>
      <c r="G14">
        <v>304</v>
      </c>
    </row>
    <row r="15" spans="1:7" ht="12.75" customHeight="1" x14ac:dyDescent="0.25">
      <c r="A15" t="s">
        <v>68</v>
      </c>
      <c r="B15" t="s">
        <v>69</v>
      </c>
      <c r="C15" s="14" t="s">
        <v>530</v>
      </c>
      <c r="D15" t="s">
        <v>70</v>
      </c>
      <c r="E15" t="s">
        <v>71</v>
      </c>
      <c r="F15" t="s">
        <v>72</v>
      </c>
      <c r="G15">
        <v>305</v>
      </c>
    </row>
    <row r="16" spans="1:7" ht="12.75" customHeight="1" x14ac:dyDescent="0.25">
      <c r="A16" t="s">
        <v>73</v>
      </c>
      <c r="B16" t="s">
        <v>74</v>
      </c>
      <c r="C16" s="14" t="s">
        <v>531</v>
      </c>
      <c r="D16" t="s">
        <v>75</v>
      </c>
      <c r="E16" t="s">
        <v>76</v>
      </c>
      <c r="F16" t="s">
        <v>77</v>
      </c>
      <c r="G16">
        <v>135</v>
      </c>
    </row>
    <row r="17" spans="1:7" ht="12.75" customHeight="1" x14ac:dyDescent="0.25">
      <c r="A17" t="s">
        <v>78</v>
      </c>
      <c r="B17" t="s">
        <v>79</v>
      </c>
      <c r="C17" s="14" t="s">
        <v>532</v>
      </c>
      <c r="D17" t="s">
        <v>80</v>
      </c>
      <c r="E17" t="s">
        <v>81</v>
      </c>
      <c r="F17" t="s">
        <v>82</v>
      </c>
      <c r="G17">
        <v>175</v>
      </c>
    </row>
    <row r="18" spans="1:7" ht="12.75" customHeight="1" x14ac:dyDescent="0.25">
      <c r="A18" t="s">
        <v>83</v>
      </c>
      <c r="B18" t="s">
        <v>84</v>
      </c>
      <c r="C18" s="14" t="s">
        <v>533</v>
      </c>
      <c r="D18" t="s">
        <v>85</v>
      </c>
      <c r="E18" t="s">
        <v>86</v>
      </c>
      <c r="F18" t="s">
        <v>87</v>
      </c>
      <c r="G18">
        <v>150</v>
      </c>
    </row>
    <row r="19" spans="1:7" ht="12.75" customHeight="1" x14ac:dyDescent="0.25">
      <c r="A19" t="s">
        <v>88</v>
      </c>
      <c r="B19" t="s">
        <v>89</v>
      </c>
      <c r="C19" s="14" t="s">
        <v>534</v>
      </c>
      <c r="D19" t="s">
        <v>90</v>
      </c>
      <c r="E19" t="s">
        <v>91</v>
      </c>
      <c r="F19" t="s">
        <v>92</v>
      </c>
      <c r="G19">
        <v>180</v>
      </c>
    </row>
    <row r="20" spans="1:7" ht="12.75" customHeight="1" x14ac:dyDescent="0.25">
      <c r="A20" t="s">
        <v>93</v>
      </c>
      <c r="B20" t="s">
        <v>94</v>
      </c>
      <c r="C20" s="14" t="s">
        <v>535</v>
      </c>
      <c r="D20" t="s">
        <v>95</v>
      </c>
      <c r="E20" t="s">
        <v>96</v>
      </c>
      <c r="F20" t="s">
        <v>97</v>
      </c>
      <c r="G20">
        <v>189</v>
      </c>
    </row>
    <row r="21" spans="1:7" ht="12.75" customHeight="1" x14ac:dyDescent="0.25">
      <c r="A21" t="s">
        <v>98</v>
      </c>
      <c r="B21" t="s">
        <v>99</v>
      </c>
      <c r="C21" s="14" t="s">
        <v>536</v>
      </c>
      <c r="D21" t="s">
        <v>100</v>
      </c>
      <c r="E21" t="s">
        <v>101</v>
      </c>
      <c r="F21" t="s">
        <v>102</v>
      </c>
      <c r="G21">
        <v>139</v>
      </c>
    </row>
    <row r="22" spans="1:7" ht="12.75" customHeight="1" x14ac:dyDescent="0.25">
      <c r="A22" t="s">
        <v>103</v>
      </c>
      <c r="B22" t="s">
        <v>104</v>
      </c>
      <c r="C22" s="14" t="s">
        <v>537</v>
      </c>
      <c r="D22" t="s">
        <v>105</v>
      </c>
      <c r="E22" t="s">
        <v>106</v>
      </c>
      <c r="F22" t="s">
        <v>107</v>
      </c>
      <c r="G22">
        <v>145</v>
      </c>
    </row>
    <row r="23" spans="1:7" ht="12.75" customHeight="1" x14ac:dyDescent="0.25">
      <c r="A23" t="s">
        <v>108</v>
      </c>
      <c r="B23" t="s">
        <v>109</v>
      </c>
      <c r="C23" s="14" t="s">
        <v>538</v>
      </c>
      <c r="D23" t="s">
        <v>110</v>
      </c>
      <c r="E23" t="s">
        <v>111</v>
      </c>
      <c r="F23" t="s">
        <v>112</v>
      </c>
      <c r="G23">
        <v>200</v>
      </c>
    </row>
    <row r="24" spans="1:7" ht="12.75" customHeight="1" x14ac:dyDescent="0.25">
      <c r="A24" t="s">
        <v>113</v>
      </c>
      <c r="B24" t="s">
        <v>114</v>
      </c>
      <c r="C24" s="14" t="s">
        <v>539</v>
      </c>
      <c r="D24" t="s">
        <v>115</v>
      </c>
      <c r="E24" t="s">
        <v>116</v>
      </c>
      <c r="F24" t="s">
        <v>117</v>
      </c>
      <c r="G24">
        <v>306</v>
      </c>
    </row>
    <row r="25" spans="1:7" ht="12.75" customHeight="1" x14ac:dyDescent="0.25">
      <c r="A25" t="s">
        <v>118</v>
      </c>
      <c r="B25" t="s">
        <v>119</v>
      </c>
      <c r="C25" s="14" t="s">
        <v>540</v>
      </c>
      <c r="D25" t="s">
        <v>120</v>
      </c>
      <c r="E25" t="s">
        <v>121</v>
      </c>
      <c r="F25" t="s">
        <v>122</v>
      </c>
      <c r="G25">
        <v>204</v>
      </c>
    </row>
    <row r="26" spans="1:7" ht="12.75" customHeight="1" x14ac:dyDescent="0.25">
      <c r="A26" t="s">
        <v>123</v>
      </c>
      <c r="B26" t="s">
        <v>124</v>
      </c>
      <c r="C26" s="14" t="s">
        <v>541</v>
      </c>
      <c r="D26" t="s">
        <v>125</v>
      </c>
      <c r="E26" t="s">
        <v>126</v>
      </c>
      <c r="F26" t="s">
        <v>127</v>
      </c>
      <c r="G26">
        <v>177</v>
      </c>
    </row>
    <row r="27" spans="1:7" ht="12.75" customHeight="1" x14ac:dyDescent="0.25">
      <c r="A27" t="s">
        <v>128</v>
      </c>
      <c r="B27" t="s">
        <v>129</v>
      </c>
      <c r="C27" s="14" t="s">
        <v>542</v>
      </c>
      <c r="D27" t="s">
        <v>130</v>
      </c>
      <c r="E27" t="s">
        <v>131</v>
      </c>
      <c r="F27" t="s">
        <v>132</v>
      </c>
      <c r="G27">
        <v>199</v>
      </c>
    </row>
    <row r="28" spans="1:7" ht="12.75" customHeight="1" x14ac:dyDescent="0.25">
      <c r="A28" t="s">
        <v>133</v>
      </c>
      <c r="B28" t="s">
        <v>134</v>
      </c>
      <c r="C28" s="14" t="s">
        <v>543</v>
      </c>
      <c r="D28" t="s">
        <v>135</v>
      </c>
      <c r="E28" t="s">
        <v>136</v>
      </c>
      <c r="F28" t="s">
        <v>137</v>
      </c>
      <c r="G28">
        <v>171</v>
      </c>
    </row>
    <row r="29" spans="1:7" ht="12.75" customHeight="1" x14ac:dyDescent="0.25">
      <c r="A29" t="s">
        <v>138</v>
      </c>
      <c r="B29" t="s">
        <v>139</v>
      </c>
      <c r="C29" s="14" t="s">
        <v>544</v>
      </c>
      <c r="D29" t="s">
        <v>140</v>
      </c>
      <c r="E29" t="s">
        <v>141</v>
      </c>
      <c r="F29" t="s">
        <v>142</v>
      </c>
      <c r="G29">
        <v>192</v>
      </c>
    </row>
    <row r="30" spans="1:7" ht="12.75" customHeight="1" x14ac:dyDescent="0.25">
      <c r="A30" t="s">
        <v>143</v>
      </c>
      <c r="B30" t="s">
        <v>144</v>
      </c>
      <c r="C30" s="14" t="s">
        <v>545</v>
      </c>
      <c r="D30" t="s">
        <v>145</v>
      </c>
      <c r="E30" t="s">
        <v>146</v>
      </c>
      <c r="F30" t="s">
        <v>147</v>
      </c>
      <c r="G30">
        <v>202</v>
      </c>
    </row>
    <row r="31" spans="1:7" ht="26.25" x14ac:dyDescent="0.25">
      <c r="A31" t="s">
        <v>148</v>
      </c>
      <c r="B31" t="s">
        <v>34</v>
      </c>
      <c r="C31" s="14" t="s">
        <v>546</v>
      </c>
      <c r="D31" t="s">
        <v>149</v>
      </c>
      <c r="E31" t="s">
        <v>150</v>
      </c>
      <c r="F31" t="s">
        <v>151</v>
      </c>
      <c r="G31">
        <v>203</v>
      </c>
    </row>
    <row r="32" spans="1:7" ht="26.25" x14ac:dyDescent="0.25">
      <c r="A32" t="s">
        <v>152</v>
      </c>
      <c r="B32" t="s">
        <v>153</v>
      </c>
      <c r="C32" s="14" t="s">
        <v>547</v>
      </c>
      <c r="D32" t="s">
        <v>154</v>
      </c>
      <c r="E32" t="s">
        <v>155</v>
      </c>
      <c r="F32" t="s">
        <v>156</v>
      </c>
      <c r="G32">
        <v>136</v>
      </c>
    </row>
    <row r="33" spans="1:7" ht="39" x14ac:dyDescent="0.25">
      <c r="A33" t="s">
        <v>157</v>
      </c>
      <c r="B33" t="s">
        <v>158</v>
      </c>
      <c r="C33" s="14" t="s">
        <v>548</v>
      </c>
      <c r="D33" t="s">
        <v>159</v>
      </c>
      <c r="E33" t="s">
        <v>160</v>
      </c>
      <c r="F33" t="s">
        <v>161</v>
      </c>
      <c r="G33">
        <v>198</v>
      </c>
    </row>
    <row r="34" spans="1:7" ht="39" x14ac:dyDescent="0.25">
      <c r="A34" t="s">
        <v>162</v>
      </c>
      <c r="B34" t="s">
        <v>163</v>
      </c>
      <c r="C34" s="14" t="s">
        <v>549</v>
      </c>
      <c r="D34" t="s">
        <v>164</v>
      </c>
      <c r="E34" t="s">
        <v>165</v>
      </c>
      <c r="F34" t="s">
        <v>166</v>
      </c>
      <c r="G34">
        <v>160</v>
      </c>
    </row>
    <row r="35" spans="1:7" ht="26.25" x14ac:dyDescent="0.25">
      <c r="A35" t="s">
        <v>167</v>
      </c>
      <c r="B35" t="s">
        <v>168</v>
      </c>
      <c r="C35" s="14" t="s">
        <v>550</v>
      </c>
      <c r="D35" t="s">
        <v>169</v>
      </c>
      <c r="E35" t="s">
        <v>170</v>
      </c>
      <c r="F35" t="s">
        <v>171</v>
      </c>
      <c r="G35">
        <v>201</v>
      </c>
    </row>
    <row r="36" spans="1:7" ht="26.25" x14ac:dyDescent="0.25">
      <c r="A36" t="s">
        <v>172</v>
      </c>
      <c r="B36" t="s">
        <v>173</v>
      </c>
      <c r="C36" s="14" t="s">
        <v>551</v>
      </c>
      <c r="D36" t="s">
        <v>174</v>
      </c>
      <c r="E36" t="s">
        <v>175</v>
      </c>
      <c r="F36" t="s">
        <v>176</v>
      </c>
      <c r="G36">
        <v>307</v>
      </c>
    </row>
    <row r="37" spans="1:7" ht="26.25" x14ac:dyDescent="0.25">
      <c r="A37" t="s">
        <v>177</v>
      </c>
      <c r="B37" t="s">
        <v>178</v>
      </c>
      <c r="C37" s="14" t="s">
        <v>552</v>
      </c>
      <c r="D37" t="s">
        <v>179</v>
      </c>
      <c r="E37" t="s">
        <v>180</v>
      </c>
      <c r="F37" t="s">
        <v>181</v>
      </c>
      <c r="G37">
        <v>308</v>
      </c>
    </row>
    <row r="38" spans="1:7" ht="26.25" x14ac:dyDescent="0.25">
      <c r="A38" t="s">
        <v>182</v>
      </c>
      <c r="B38" t="s">
        <v>183</v>
      </c>
      <c r="C38" s="14" t="s">
        <v>553</v>
      </c>
      <c r="D38" t="s">
        <v>184</v>
      </c>
      <c r="E38" t="s">
        <v>185</v>
      </c>
      <c r="F38" t="s">
        <v>186</v>
      </c>
      <c r="G38">
        <v>309</v>
      </c>
    </row>
    <row r="39" spans="1:7" ht="26.25" x14ac:dyDescent="0.25">
      <c r="A39" t="s">
        <v>187</v>
      </c>
      <c r="B39" t="s">
        <v>54</v>
      </c>
      <c r="C39" s="14" t="s">
        <v>554</v>
      </c>
      <c r="D39" t="s">
        <v>188</v>
      </c>
      <c r="E39" t="s">
        <v>189</v>
      </c>
      <c r="F39" t="s">
        <v>190</v>
      </c>
      <c r="G39">
        <v>310</v>
      </c>
    </row>
    <row r="40" spans="1:7" ht="39" x14ac:dyDescent="0.25">
      <c r="A40" t="s">
        <v>191</v>
      </c>
      <c r="B40" t="s">
        <v>192</v>
      </c>
      <c r="C40" s="14" t="s">
        <v>555</v>
      </c>
      <c r="D40" t="s">
        <v>193</v>
      </c>
      <c r="E40" t="s">
        <v>194</v>
      </c>
      <c r="F40" t="s">
        <v>195</v>
      </c>
      <c r="G40">
        <v>149</v>
      </c>
    </row>
    <row r="41" spans="1:7" ht="15" x14ac:dyDescent="0.25">
      <c r="A41" t="s">
        <v>196</v>
      </c>
      <c r="B41" t="s">
        <v>197</v>
      </c>
      <c r="C41" s="14" t="s">
        <v>556</v>
      </c>
      <c r="G41">
        <v>147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workbookViewId="0">
      <selection activeCell="A32" sqref="A32"/>
    </sheetView>
  </sheetViews>
  <sheetFormatPr defaultColWidth="17.140625" defaultRowHeight="12.75" customHeight="1" x14ac:dyDescent="0.2"/>
  <cols>
    <col min="1" max="1" width="25.140625" customWidth="1"/>
    <col min="2" max="3" width="42.42578125" customWidth="1"/>
    <col min="5" max="5" width="77.85546875" customWidth="1"/>
  </cols>
  <sheetData>
    <row r="1" spans="1:5" ht="12.75" customHeight="1" x14ac:dyDescent="0.2">
      <c r="A1" s="4" t="s">
        <v>458</v>
      </c>
      <c r="B1" s="4" t="s">
        <v>198</v>
      </c>
      <c r="C1" s="4" t="s">
        <v>484</v>
      </c>
      <c r="D1" s="4" t="s">
        <v>516</v>
      </c>
      <c r="E1" s="4" t="s">
        <v>423</v>
      </c>
    </row>
    <row r="2" spans="1:5" ht="12.75" customHeight="1" x14ac:dyDescent="0.25">
      <c r="A2" t="s">
        <v>200</v>
      </c>
      <c r="B2" t="s">
        <v>201</v>
      </c>
      <c r="C2" t="s">
        <v>199</v>
      </c>
      <c r="D2">
        <v>1000</v>
      </c>
      <c r="E2" s="15" t="s">
        <v>557</v>
      </c>
    </row>
    <row r="3" spans="1:5" ht="12.75" customHeight="1" x14ac:dyDescent="0.25">
      <c r="A3" t="s">
        <v>203</v>
      </c>
      <c r="B3" t="s">
        <v>204</v>
      </c>
      <c r="C3" t="s">
        <v>202</v>
      </c>
      <c r="D3">
        <v>1001</v>
      </c>
      <c r="E3" s="15" t="s">
        <v>558</v>
      </c>
    </row>
    <row r="4" spans="1:5" ht="12.75" customHeight="1" x14ac:dyDescent="0.25">
      <c r="A4" t="s">
        <v>206</v>
      </c>
      <c r="B4" t="s">
        <v>207</v>
      </c>
      <c r="C4" t="s">
        <v>205</v>
      </c>
      <c r="D4">
        <v>1002</v>
      </c>
      <c r="E4" s="15" t="s">
        <v>559</v>
      </c>
    </row>
    <row r="5" spans="1:5" ht="12.75" customHeight="1" x14ac:dyDescent="0.25">
      <c r="A5" t="s">
        <v>209</v>
      </c>
      <c r="B5" t="s">
        <v>210</v>
      </c>
      <c r="C5" t="s">
        <v>208</v>
      </c>
      <c r="D5">
        <v>1003</v>
      </c>
      <c r="E5" s="15" t="s">
        <v>560</v>
      </c>
    </row>
    <row r="6" spans="1:5" ht="12.75" customHeight="1" x14ac:dyDescent="0.25">
      <c r="A6" t="s">
        <v>212</v>
      </c>
      <c r="B6" t="s">
        <v>213</v>
      </c>
      <c r="C6" t="s">
        <v>211</v>
      </c>
      <c r="D6">
        <v>1004</v>
      </c>
      <c r="E6" s="15" t="s">
        <v>561</v>
      </c>
    </row>
    <row r="7" spans="1:5" ht="12.75" customHeight="1" x14ac:dyDescent="0.25">
      <c r="A7" t="s">
        <v>215</v>
      </c>
      <c r="B7" t="s">
        <v>216</v>
      </c>
      <c r="C7" t="s">
        <v>214</v>
      </c>
      <c r="D7">
        <v>1005</v>
      </c>
      <c r="E7" s="15" t="s">
        <v>562</v>
      </c>
    </row>
    <row r="8" spans="1:5" ht="12.75" customHeight="1" x14ac:dyDescent="0.25">
      <c r="A8" t="s">
        <v>218</v>
      </c>
      <c r="B8" t="s">
        <v>219</v>
      </c>
      <c r="C8" t="s">
        <v>217</v>
      </c>
      <c r="D8">
        <v>1006</v>
      </c>
      <c r="E8" s="15" t="s">
        <v>563</v>
      </c>
    </row>
    <row r="10" spans="1:5" ht="12.75" customHeight="1" x14ac:dyDescent="0.25">
      <c r="A10" t="s">
        <v>221</v>
      </c>
      <c r="B10" t="s">
        <v>222</v>
      </c>
      <c r="C10" t="s">
        <v>220</v>
      </c>
      <c r="D10">
        <v>1008</v>
      </c>
      <c r="E10" s="16" t="s">
        <v>564</v>
      </c>
    </row>
    <row r="11" spans="1:5" ht="12.75" customHeight="1" x14ac:dyDescent="0.25">
      <c r="A11" t="s">
        <v>224</v>
      </c>
      <c r="B11" t="s">
        <v>225</v>
      </c>
      <c r="C11" t="s">
        <v>223</v>
      </c>
      <c r="D11">
        <v>1009</v>
      </c>
      <c r="E11" s="16" t="s">
        <v>565</v>
      </c>
    </row>
    <row r="12" spans="1:5" ht="12.75" customHeight="1" x14ac:dyDescent="0.25">
      <c r="A12" t="s">
        <v>227</v>
      </c>
      <c r="B12" t="s">
        <v>228</v>
      </c>
      <c r="C12" t="s">
        <v>226</v>
      </c>
      <c r="D12">
        <v>1010</v>
      </c>
      <c r="E12" s="16" t="s">
        <v>566</v>
      </c>
    </row>
    <row r="13" spans="1:5" ht="12.75" customHeight="1" x14ac:dyDescent="0.25">
      <c r="A13" t="s">
        <v>230</v>
      </c>
      <c r="B13" t="s">
        <v>231</v>
      </c>
      <c r="C13" t="s">
        <v>229</v>
      </c>
      <c r="D13">
        <v>1011</v>
      </c>
      <c r="E13" s="16" t="s">
        <v>567</v>
      </c>
    </row>
    <row r="14" spans="1:5" ht="12.75" customHeight="1" x14ac:dyDescent="0.25">
      <c r="A14" t="s">
        <v>233</v>
      </c>
      <c r="B14" t="s">
        <v>234</v>
      </c>
      <c r="C14" t="s">
        <v>232</v>
      </c>
      <c r="D14">
        <v>1012</v>
      </c>
      <c r="E14" s="16" t="s">
        <v>568</v>
      </c>
    </row>
    <row r="15" spans="1:5" ht="12.75" customHeight="1" x14ac:dyDescent="0.25">
      <c r="A15" t="s">
        <v>236</v>
      </c>
      <c r="B15" t="s">
        <v>237</v>
      </c>
      <c r="C15" t="s">
        <v>235</v>
      </c>
      <c r="D15">
        <v>1013</v>
      </c>
      <c r="E15" s="16" t="s">
        <v>569</v>
      </c>
    </row>
    <row r="16" spans="1:5" ht="12.75" customHeight="1" x14ac:dyDescent="0.25">
      <c r="A16" t="s">
        <v>239</v>
      </c>
      <c r="B16" t="s">
        <v>240</v>
      </c>
      <c r="C16" t="s">
        <v>238</v>
      </c>
      <c r="D16">
        <v>1014</v>
      </c>
      <c r="E16" s="16" t="s">
        <v>570</v>
      </c>
    </row>
    <row r="17" spans="1:5" ht="12.75" customHeight="1" x14ac:dyDescent="0.25">
      <c r="A17" t="s">
        <v>242</v>
      </c>
      <c r="B17" t="s">
        <v>243</v>
      </c>
      <c r="C17" t="s">
        <v>241</v>
      </c>
      <c r="D17">
        <v>1015</v>
      </c>
      <c r="E17" s="16" t="s">
        <v>571</v>
      </c>
    </row>
    <row r="18" spans="1:5" ht="12.75" customHeight="1" x14ac:dyDescent="0.25">
      <c r="A18" t="s">
        <v>245</v>
      </c>
      <c r="B18" t="s">
        <v>246</v>
      </c>
      <c r="C18" t="s">
        <v>244</v>
      </c>
      <c r="D18">
        <v>1016</v>
      </c>
      <c r="E18" s="16" t="s">
        <v>572</v>
      </c>
    </row>
    <row r="19" spans="1:5" ht="12.75" customHeight="1" x14ac:dyDescent="0.25">
      <c r="A19" t="s">
        <v>248</v>
      </c>
      <c r="B19" t="s">
        <v>249</v>
      </c>
      <c r="C19" t="s">
        <v>247</v>
      </c>
      <c r="D19">
        <v>1017</v>
      </c>
      <c r="E19" s="16" t="s">
        <v>573</v>
      </c>
    </row>
    <row r="20" spans="1:5" ht="12.75" customHeight="1" x14ac:dyDescent="0.25">
      <c r="A20" t="s">
        <v>251</v>
      </c>
      <c r="C20" t="s">
        <v>250</v>
      </c>
      <c r="D20">
        <v>1018</v>
      </c>
      <c r="E20" s="16" t="s">
        <v>574</v>
      </c>
    </row>
    <row r="21" spans="1:5" ht="12.75" customHeight="1" x14ac:dyDescent="0.25">
      <c r="A21" t="s">
        <v>253</v>
      </c>
      <c r="B21" t="s">
        <v>254</v>
      </c>
      <c r="C21" t="s">
        <v>252</v>
      </c>
      <c r="D21">
        <v>1019</v>
      </c>
      <c r="E21" s="16" t="s">
        <v>575</v>
      </c>
    </row>
    <row r="22" spans="1:5" ht="12.75" customHeight="1" x14ac:dyDescent="0.25">
      <c r="A22" t="s">
        <v>253</v>
      </c>
      <c r="B22" t="s">
        <v>255</v>
      </c>
      <c r="C22" t="s">
        <v>252</v>
      </c>
      <c r="D22">
        <v>1020</v>
      </c>
      <c r="E22" s="16" t="s">
        <v>576</v>
      </c>
    </row>
    <row r="23" spans="1:5" ht="12.75" customHeight="1" x14ac:dyDescent="0.25">
      <c r="A23" t="s">
        <v>257</v>
      </c>
      <c r="B23" t="s">
        <v>258</v>
      </c>
      <c r="C23" t="s">
        <v>256</v>
      </c>
      <c r="D23">
        <v>1022</v>
      </c>
      <c r="E23" s="16" t="s">
        <v>577</v>
      </c>
    </row>
    <row r="24" spans="1:5" ht="12.75" customHeight="1" x14ac:dyDescent="0.25">
      <c r="A24" t="s">
        <v>260</v>
      </c>
      <c r="B24" t="s">
        <v>261</v>
      </c>
      <c r="C24" t="s">
        <v>259</v>
      </c>
      <c r="D24">
        <v>1023</v>
      </c>
      <c r="E24" s="16" t="s">
        <v>578</v>
      </c>
    </row>
    <row r="25" spans="1:5" ht="12.75" customHeight="1" x14ac:dyDescent="0.25">
      <c r="A25" t="s">
        <v>263</v>
      </c>
      <c r="B25" t="s">
        <v>264</v>
      </c>
      <c r="C25" t="s">
        <v>262</v>
      </c>
      <c r="D25">
        <v>1024</v>
      </c>
      <c r="E25" s="16" t="s">
        <v>579</v>
      </c>
    </row>
    <row r="26" spans="1:5" ht="12.75" customHeight="1" x14ac:dyDescent="0.25">
      <c r="A26" t="s">
        <v>266</v>
      </c>
      <c r="B26" t="s">
        <v>267</v>
      </c>
      <c r="C26" t="s">
        <v>265</v>
      </c>
      <c r="D26">
        <v>1025</v>
      </c>
      <c r="E26" s="16" t="s">
        <v>580</v>
      </c>
    </row>
    <row r="27" spans="1:5" ht="12.75" customHeight="1" x14ac:dyDescent="0.25">
      <c r="A27" t="s">
        <v>269</v>
      </c>
      <c r="B27" t="s">
        <v>270</v>
      </c>
      <c r="C27" t="s">
        <v>268</v>
      </c>
      <c r="D27">
        <v>1026</v>
      </c>
      <c r="E27" s="16" t="s">
        <v>581</v>
      </c>
    </row>
    <row r="28" spans="1:5" ht="12.75" customHeight="1" x14ac:dyDescent="0.25">
      <c r="A28" t="s">
        <v>272</v>
      </c>
      <c r="B28" t="s">
        <v>273</v>
      </c>
      <c r="C28" t="s">
        <v>271</v>
      </c>
      <c r="D28">
        <v>1027</v>
      </c>
      <c r="E28" s="16" t="s">
        <v>582</v>
      </c>
    </row>
    <row r="29" spans="1:5" ht="12.75" customHeight="1" x14ac:dyDescent="0.25">
      <c r="A29" t="s">
        <v>275</v>
      </c>
      <c r="B29" t="s">
        <v>276</v>
      </c>
      <c r="C29" t="s">
        <v>274</v>
      </c>
      <c r="D29">
        <v>1028</v>
      </c>
      <c r="E29" s="16" t="s">
        <v>583</v>
      </c>
    </row>
    <row r="30" spans="1:5" ht="12.75" customHeight="1" x14ac:dyDescent="0.25">
      <c r="A30" t="s">
        <v>278</v>
      </c>
      <c r="B30" t="s">
        <v>279</v>
      </c>
      <c r="C30" t="s">
        <v>277</v>
      </c>
      <c r="D30">
        <v>1029</v>
      </c>
      <c r="E30" s="16" t="s">
        <v>584</v>
      </c>
    </row>
    <row r="31" spans="1:5" ht="12.75" customHeight="1" x14ac:dyDescent="0.25">
      <c r="A31" t="s">
        <v>281</v>
      </c>
      <c r="B31" t="s">
        <v>282</v>
      </c>
      <c r="C31" t="s">
        <v>280</v>
      </c>
      <c r="D31">
        <v>1030</v>
      </c>
      <c r="E31" s="16" t="s">
        <v>585</v>
      </c>
    </row>
    <row r="32" spans="1:5" ht="26.25" x14ac:dyDescent="0.25">
      <c r="A32" t="s">
        <v>284</v>
      </c>
      <c r="B32" t="s">
        <v>285</v>
      </c>
      <c r="C32" t="s">
        <v>283</v>
      </c>
      <c r="D32">
        <v>1031</v>
      </c>
      <c r="E32" s="17" t="s">
        <v>586</v>
      </c>
    </row>
    <row r="33" spans="1:5" ht="39" x14ac:dyDescent="0.25">
      <c r="A33" t="s">
        <v>287</v>
      </c>
      <c r="B33" t="s">
        <v>288</v>
      </c>
      <c r="C33" t="s">
        <v>286</v>
      </c>
      <c r="D33">
        <v>1032</v>
      </c>
      <c r="E33" s="17" t="s">
        <v>587</v>
      </c>
    </row>
    <row r="34" spans="1:5" ht="26.25" x14ac:dyDescent="0.25">
      <c r="A34" t="s">
        <v>290</v>
      </c>
      <c r="B34" t="s">
        <v>291</v>
      </c>
      <c r="C34" t="s">
        <v>289</v>
      </c>
      <c r="D34">
        <v>1033</v>
      </c>
      <c r="E34" s="17" t="s">
        <v>588</v>
      </c>
    </row>
    <row r="35" spans="1:5" ht="39" x14ac:dyDescent="0.25">
      <c r="A35" t="s">
        <v>293</v>
      </c>
      <c r="B35" t="s">
        <v>294</v>
      </c>
      <c r="C35" t="s">
        <v>292</v>
      </c>
      <c r="D35">
        <v>1034</v>
      </c>
      <c r="E35" s="17" t="s">
        <v>589</v>
      </c>
    </row>
    <row r="36" spans="1:5" ht="26.25" x14ac:dyDescent="0.25">
      <c r="A36" t="s">
        <v>296</v>
      </c>
      <c r="B36" t="s">
        <v>297</v>
      </c>
      <c r="C36" t="s">
        <v>295</v>
      </c>
      <c r="D36">
        <v>1035</v>
      </c>
      <c r="E36" s="17" t="s">
        <v>590</v>
      </c>
    </row>
    <row r="37" spans="1:5" ht="15" x14ac:dyDescent="0.25">
      <c r="A37" t="s">
        <v>299</v>
      </c>
      <c r="B37" t="s">
        <v>300</v>
      </c>
      <c r="C37" t="s">
        <v>298</v>
      </c>
      <c r="D37">
        <v>1036</v>
      </c>
      <c r="E37" s="17" t="s">
        <v>591</v>
      </c>
    </row>
    <row r="38" spans="1:5" ht="51.75" x14ac:dyDescent="0.25">
      <c r="A38" t="s">
        <v>302</v>
      </c>
      <c r="B38" t="s">
        <v>303</v>
      </c>
      <c r="C38" t="s">
        <v>301</v>
      </c>
      <c r="D38">
        <v>1037</v>
      </c>
      <c r="E38" s="17" t="s">
        <v>592</v>
      </c>
    </row>
    <row r="39" spans="1:5" ht="51.75" x14ac:dyDescent="0.25">
      <c r="A39" t="s">
        <v>305</v>
      </c>
      <c r="B39" t="s">
        <v>306</v>
      </c>
      <c r="C39" t="s">
        <v>304</v>
      </c>
      <c r="D39">
        <v>1038</v>
      </c>
      <c r="E39" s="17" t="s">
        <v>593</v>
      </c>
    </row>
    <row r="40" spans="1:5" ht="26.25" x14ac:dyDescent="0.25">
      <c r="A40" t="s">
        <v>308</v>
      </c>
      <c r="B40" t="s">
        <v>309</v>
      </c>
      <c r="C40" t="s">
        <v>307</v>
      </c>
      <c r="D40">
        <v>1039</v>
      </c>
      <c r="E40" s="17" t="s">
        <v>594</v>
      </c>
    </row>
    <row r="41" spans="1:5" ht="26.25" x14ac:dyDescent="0.25">
      <c r="A41" t="s">
        <v>311</v>
      </c>
      <c r="B41" t="s">
        <v>312</v>
      </c>
      <c r="C41" t="s">
        <v>310</v>
      </c>
      <c r="D41">
        <v>1040</v>
      </c>
      <c r="E41" s="17" t="s">
        <v>595</v>
      </c>
    </row>
    <row r="42" spans="1:5" ht="26.25" x14ac:dyDescent="0.25">
      <c r="A42" t="s">
        <v>314</v>
      </c>
      <c r="B42" t="s">
        <v>315</v>
      </c>
      <c r="C42" t="s">
        <v>313</v>
      </c>
      <c r="D42">
        <v>1041</v>
      </c>
      <c r="E42" s="17" t="s">
        <v>596</v>
      </c>
    </row>
    <row r="43" spans="1:5" ht="39" x14ac:dyDescent="0.25">
      <c r="A43" t="s">
        <v>317</v>
      </c>
      <c r="B43" t="s">
        <v>318</v>
      </c>
      <c r="C43" t="s">
        <v>316</v>
      </c>
      <c r="D43">
        <v>1042</v>
      </c>
      <c r="E43" s="17" t="s">
        <v>597</v>
      </c>
    </row>
    <row r="44" spans="1:5" ht="51.75" x14ac:dyDescent="0.25">
      <c r="A44" t="s">
        <v>320</v>
      </c>
      <c r="B44" t="s">
        <v>321</v>
      </c>
      <c r="C44" t="s">
        <v>319</v>
      </c>
      <c r="D44">
        <v>1043</v>
      </c>
      <c r="E44" s="17" t="s">
        <v>598</v>
      </c>
    </row>
    <row r="45" spans="1:5" ht="64.5" x14ac:dyDescent="0.25">
      <c r="A45" t="s">
        <v>323</v>
      </c>
      <c r="B45" t="s">
        <v>324</v>
      </c>
      <c r="C45" t="s">
        <v>322</v>
      </c>
      <c r="D45">
        <v>1044</v>
      </c>
      <c r="E45" s="17" t="s">
        <v>599</v>
      </c>
    </row>
    <row r="46" spans="1:5" ht="39" x14ac:dyDescent="0.25">
      <c r="A46" t="s">
        <v>326</v>
      </c>
      <c r="B46" t="s">
        <v>327</v>
      </c>
      <c r="C46" t="s">
        <v>325</v>
      </c>
      <c r="D46">
        <v>1045</v>
      </c>
      <c r="E46" s="17" t="s">
        <v>600</v>
      </c>
    </row>
    <row r="47" spans="1:5" ht="39" x14ac:dyDescent="0.25">
      <c r="A47" t="s">
        <v>329</v>
      </c>
      <c r="B47" t="s">
        <v>330</v>
      </c>
      <c r="C47" t="s">
        <v>328</v>
      </c>
      <c r="D47">
        <v>1046</v>
      </c>
      <c r="E47" s="17" t="s">
        <v>601</v>
      </c>
    </row>
    <row r="48" spans="1:5" ht="26.25" x14ac:dyDescent="0.25">
      <c r="A48" t="s">
        <v>332</v>
      </c>
      <c r="B48" t="s">
        <v>333</v>
      </c>
      <c r="C48" t="s">
        <v>331</v>
      </c>
      <c r="D48">
        <v>1047</v>
      </c>
      <c r="E48" s="17" t="s">
        <v>602</v>
      </c>
    </row>
    <row r="49" spans="1:5" ht="26.25" x14ac:dyDescent="0.25">
      <c r="A49" t="s">
        <v>335</v>
      </c>
      <c r="B49" t="s">
        <v>336</v>
      </c>
      <c r="C49" t="s">
        <v>334</v>
      </c>
      <c r="D49">
        <v>1048</v>
      </c>
      <c r="E49" s="17" t="s">
        <v>603</v>
      </c>
    </row>
    <row r="50" spans="1:5" ht="39" x14ac:dyDescent="0.25">
      <c r="A50" t="s">
        <v>338</v>
      </c>
      <c r="B50" t="s">
        <v>339</v>
      </c>
      <c r="C50" t="s">
        <v>337</v>
      </c>
      <c r="D50">
        <v>1049</v>
      </c>
      <c r="E50" s="17" t="s">
        <v>604</v>
      </c>
    </row>
    <row r="51" spans="1:5" ht="26.25" x14ac:dyDescent="0.25">
      <c r="A51" t="s">
        <v>341</v>
      </c>
      <c r="B51" t="s">
        <v>342</v>
      </c>
      <c r="C51" t="s">
        <v>340</v>
      </c>
      <c r="D51">
        <v>1051</v>
      </c>
      <c r="E51" s="17" t="s">
        <v>605</v>
      </c>
    </row>
    <row r="52" spans="1:5" ht="26.25" x14ac:dyDescent="0.25">
      <c r="A52" t="s">
        <v>344</v>
      </c>
      <c r="B52" t="s">
        <v>345</v>
      </c>
      <c r="C52" t="s">
        <v>343</v>
      </c>
      <c r="D52">
        <v>1052</v>
      </c>
      <c r="E52" s="17" t="s">
        <v>606</v>
      </c>
    </row>
    <row r="53" spans="1:5" ht="39" x14ac:dyDescent="0.25">
      <c r="A53" t="s">
        <v>347</v>
      </c>
      <c r="B53" t="s">
        <v>348</v>
      </c>
      <c r="C53" t="s">
        <v>346</v>
      </c>
      <c r="D53">
        <v>1053</v>
      </c>
      <c r="E53" s="17" t="s">
        <v>607</v>
      </c>
    </row>
    <row r="54" spans="1:5" ht="26.25" x14ac:dyDescent="0.25">
      <c r="A54" t="s">
        <v>350</v>
      </c>
      <c r="B54" t="s">
        <v>351</v>
      </c>
      <c r="C54" t="s">
        <v>349</v>
      </c>
      <c r="D54">
        <v>1054</v>
      </c>
      <c r="E54" s="17" t="s">
        <v>608</v>
      </c>
    </row>
    <row r="55" spans="1:5" ht="26.25" x14ac:dyDescent="0.25">
      <c r="A55" t="s">
        <v>260</v>
      </c>
      <c r="B55" t="s">
        <v>261</v>
      </c>
      <c r="C55" t="s">
        <v>352</v>
      </c>
      <c r="D55">
        <v>1055</v>
      </c>
      <c r="E55" s="17" t="s">
        <v>609</v>
      </c>
    </row>
    <row r="56" spans="1:5" ht="39" x14ac:dyDescent="0.25">
      <c r="A56" t="s">
        <v>354</v>
      </c>
      <c r="B56" t="s">
        <v>355</v>
      </c>
      <c r="C56" t="s">
        <v>353</v>
      </c>
      <c r="D56">
        <v>1056</v>
      </c>
      <c r="E56" s="17" t="s">
        <v>610</v>
      </c>
    </row>
    <row r="57" spans="1:5" ht="51.75" x14ac:dyDescent="0.25">
      <c r="A57" t="s">
        <v>357</v>
      </c>
      <c r="B57" t="s">
        <v>358</v>
      </c>
      <c r="C57" t="s">
        <v>356</v>
      </c>
      <c r="D57">
        <v>1057</v>
      </c>
      <c r="E57" s="17" t="s">
        <v>611</v>
      </c>
    </row>
    <row r="58" spans="1:5" ht="51.75" x14ac:dyDescent="0.25">
      <c r="A58" t="s">
        <v>360</v>
      </c>
      <c r="B58" t="s">
        <v>361</v>
      </c>
      <c r="C58" t="s">
        <v>359</v>
      </c>
      <c r="D58">
        <v>1058</v>
      </c>
      <c r="E58" s="17" t="s">
        <v>612</v>
      </c>
    </row>
    <row r="59" spans="1:5" ht="26.25" x14ac:dyDescent="0.25">
      <c r="A59" t="s">
        <v>363</v>
      </c>
      <c r="B59" t="s">
        <v>364</v>
      </c>
      <c r="C59" t="s">
        <v>362</v>
      </c>
      <c r="D59">
        <v>1059</v>
      </c>
      <c r="E59" s="17" t="s">
        <v>613</v>
      </c>
    </row>
    <row r="60" spans="1:5" ht="39" x14ac:dyDescent="0.25">
      <c r="A60" t="s">
        <v>366</v>
      </c>
      <c r="B60" t="s">
        <v>367</v>
      </c>
      <c r="C60" t="s">
        <v>365</v>
      </c>
      <c r="D60">
        <v>1060</v>
      </c>
      <c r="E60" s="17" t="s">
        <v>614</v>
      </c>
    </row>
    <row r="61" spans="1:5" ht="51.75" x14ac:dyDescent="0.25">
      <c r="A61" t="s">
        <v>369</v>
      </c>
      <c r="B61" t="s">
        <v>370</v>
      </c>
      <c r="C61" t="s">
        <v>368</v>
      </c>
      <c r="D61">
        <v>1061</v>
      </c>
      <c r="E61" s="17" t="s">
        <v>615</v>
      </c>
    </row>
    <row r="62" spans="1:5" ht="39" x14ac:dyDescent="0.25">
      <c r="A62" t="s">
        <v>372</v>
      </c>
      <c r="B62" t="s">
        <v>373</v>
      </c>
      <c r="C62" t="s">
        <v>371</v>
      </c>
      <c r="D62">
        <v>1062</v>
      </c>
      <c r="E62" s="17" t="s">
        <v>616</v>
      </c>
    </row>
    <row r="63" spans="1:5" ht="51.75" x14ac:dyDescent="0.25">
      <c r="A63" t="s">
        <v>375</v>
      </c>
      <c r="B63" t="s">
        <v>376</v>
      </c>
      <c r="C63" t="s">
        <v>374</v>
      </c>
      <c r="D63">
        <v>1063</v>
      </c>
      <c r="E63" s="17" t="s">
        <v>617</v>
      </c>
    </row>
    <row r="64" spans="1:5" ht="39" x14ac:dyDescent="0.25">
      <c r="A64" t="s">
        <v>378</v>
      </c>
      <c r="B64" t="s">
        <v>379</v>
      </c>
      <c r="C64" t="s">
        <v>377</v>
      </c>
      <c r="D64">
        <v>1064</v>
      </c>
      <c r="E64" s="17" t="s">
        <v>618</v>
      </c>
    </row>
    <row r="65" spans="1:5" ht="51.75" x14ac:dyDescent="0.25">
      <c r="A65" t="s">
        <v>381</v>
      </c>
      <c r="B65" t="s">
        <v>382</v>
      </c>
      <c r="C65" t="s">
        <v>380</v>
      </c>
      <c r="D65">
        <v>1065</v>
      </c>
      <c r="E65" s="17" t="s">
        <v>619</v>
      </c>
    </row>
    <row r="66" spans="1:5" ht="26.25" x14ac:dyDescent="0.25">
      <c r="A66" t="s">
        <v>384</v>
      </c>
      <c r="B66" t="s">
        <v>385</v>
      </c>
      <c r="C66" t="s">
        <v>383</v>
      </c>
      <c r="D66">
        <v>1066</v>
      </c>
      <c r="E66" s="17" t="s">
        <v>620</v>
      </c>
    </row>
    <row r="67" spans="1:5" ht="39" x14ac:dyDescent="0.25">
      <c r="A67" t="s">
        <v>387</v>
      </c>
      <c r="B67" t="s">
        <v>388</v>
      </c>
      <c r="C67" t="s">
        <v>386</v>
      </c>
      <c r="D67">
        <v>1067</v>
      </c>
      <c r="E67" s="17" t="s">
        <v>621</v>
      </c>
    </row>
    <row r="68" spans="1:5" ht="39" x14ac:dyDescent="0.25">
      <c r="A68" t="s">
        <v>390</v>
      </c>
      <c r="B68" t="s">
        <v>391</v>
      </c>
      <c r="C68" t="s">
        <v>389</v>
      </c>
      <c r="D68">
        <v>1068</v>
      </c>
      <c r="E68" s="17" t="s">
        <v>622</v>
      </c>
    </row>
    <row r="69" spans="1:5" ht="26.25" x14ac:dyDescent="0.25">
      <c r="A69" t="s">
        <v>393</v>
      </c>
      <c r="B69" t="s">
        <v>394</v>
      </c>
      <c r="C69" t="s">
        <v>392</v>
      </c>
      <c r="D69">
        <v>1069</v>
      </c>
      <c r="E69" s="17" t="s">
        <v>623</v>
      </c>
    </row>
    <row r="70" spans="1:5" ht="39" x14ac:dyDescent="0.25">
      <c r="A70" t="s">
        <v>396</v>
      </c>
      <c r="B70" t="s">
        <v>397</v>
      </c>
      <c r="C70" t="s">
        <v>395</v>
      </c>
      <c r="D70">
        <v>1070</v>
      </c>
      <c r="E70" s="17" t="s">
        <v>624</v>
      </c>
    </row>
    <row r="71" spans="1:5" ht="39" x14ac:dyDescent="0.25">
      <c r="A71" t="s">
        <v>399</v>
      </c>
      <c r="B71" t="s">
        <v>400</v>
      </c>
      <c r="C71" t="s">
        <v>398</v>
      </c>
      <c r="D71">
        <v>1071</v>
      </c>
      <c r="E71" s="17" t="s">
        <v>625</v>
      </c>
    </row>
    <row r="72" spans="1:5" ht="26.25" x14ac:dyDescent="0.25">
      <c r="A72" t="s">
        <v>402</v>
      </c>
      <c r="B72" t="s">
        <v>403</v>
      </c>
      <c r="C72" t="s">
        <v>401</v>
      </c>
      <c r="D72">
        <v>1072</v>
      </c>
      <c r="E72" s="17" t="s">
        <v>626</v>
      </c>
    </row>
    <row r="73" spans="1:5" ht="64.5" x14ac:dyDescent="0.25">
      <c r="A73" t="s">
        <v>405</v>
      </c>
      <c r="B73" t="s">
        <v>324</v>
      </c>
      <c r="C73" t="s">
        <v>404</v>
      </c>
      <c r="D73">
        <v>1073</v>
      </c>
      <c r="E73" s="17" t="s">
        <v>627</v>
      </c>
    </row>
    <row r="74" spans="1:5" ht="39" x14ac:dyDescent="0.25">
      <c r="A74" t="s">
        <v>407</v>
      </c>
      <c r="B74" t="s">
        <v>408</v>
      </c>
      <c r="C74" t="s">
        <v>406</v>
      </c>
      <c r="D74">
        <v>1074</v>
      </c>
      <c r="E74" s="17" t="s">
        <v>628</v>
      </c>
    </row>
    <row r="75" spans="1:5" ht="39" x14ac:dyDescent="0.25">
      <c r="A75" t="s">
        <v>410</v>
      </c>
      <c r="B75" t="s">
        <v>411</v>
      </c>
      <c r="C75" t="s">
        <v>409</v>
      </c>
      <c r="D75">
        <v>1075</v>
      </c>
      <c r="E75" s="17" t="s">
        <v>629</v>
      </c>
    </row>
    <row r="76" spans="1:5" ht="39" x14ac:dyDescent="0.25">
      <c r="A76" t="s">
        <v>413</v>
      </c>
      <c r="B76" t="s">
        <v>414</v>
      </c>
      <c r="C76" t="s">
        <v>412</v>
      </c>
      <c r="D76">
        <v>1076</v>
      </c>
      <c r="E76" s="17" t="s">
        <v>630</v>
      </c>
    </row>
    <row r="77" spans="1:5" ht="26.25" x14ac:dyDescent="0.25">
      <c r="A77" t="s">
        <v>416</v>
      </c>
      <c r="B77" t="s">
        <v>417</v>
      </c>
      <c r="C77" t="s">
        <v>415</v>
      </c>
      <c r="D77">
        <v>1077</v>
      </c>
      <c r="E77" s="17" t="s">
        <v>631</v>
      </c>
    </row>
    <row r="78" spans="1:5" ht="51" x14ac:dyDescent="0.2">
      <c r="A78" t="s">
        <v>419</v>
      </c>
      <c r="B78" t="s">
        <v>421</v>
      </c>
      <c r="C78" t="s">
        <v>418</v>
      </c>
      <c r="D78">
        <v>1078</v>
      </c>
      <c r="E78" t="s">
        <v>420</v>
      </c>
    </row>
    <row r="80" spans="1:5" x14ac:dyDescent="0.2">
      <c r="C80" s="1"/>
    </row>
    <row r="81" spans="3:3" x14ac:dyDescent="0.2">
      <c r="C81" t="s">
        <v>422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7.140625" defaultRowHeight="12.75" customHeight="1" x14ac:dyDescent="0.2"/>
  <cols>
    <col min="3" max="3" width="113.14062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activeCell="E44" sqref="E44"/>
    </sheetView>
  </sheetViews>
  <sheetFormatPr defaultRowHeight="12.75" x14ac:dyDescent="0.2"/>
  <cols>
    <col min="1" max="1" width="39.85546875" style="5" bestFit="1" customWidth="1"/>
    <col min="2" max="2" width="16.140625" style="9" customWidth="1"/>
    <col min="3" max="3" width="12.42578125" style="9" customWidth="1"/>
    <col min="4" max="4" width="10.140625" style="5" customWidth="1"/>
    <col min="5" max="5" width="255.7109375" style="5" bestFit="1" customWidth="1"/>
    <col min="6" max="6" width="11.5703125" style="9" customWidth="1"/>
    <col min="7" max="16384" width="9.140625" style="5"/>
  </cols>
  <sheetData>
    <row r="1" spans="1:6" s="4" customFormat="1" x14ac:dyDescent="0.2">
      <c r="A1" s="4" t="s">
        <v>455</v>
      </c>
      <c r="B1" s="11" t="s">
        <v>482</v>
      </c>
      <c r="C1" s="11" t="s">
        <v>483</v>
      </c>
      <c r="D1" s="4" t="s">
        <v>456</v>
      </c>
      <c r="E1" s="4" t="s">
        <v>198</v>
      </c>
      <c r="F1" s="11" t="s">
        <v>424</v>
      </c>
    </row>
    <row r="2" spans="1:6" ht="25.5" x14ac:dyDescent="0.2">
      <c r="A2" s="5" t="s">
        <v>425</v>
      </c>
      <c r="B2" s="9" t="s">
        <v>486</v>
      </c>
      <c r="C2" s="9" t="s">
        <v>487</v>
      </c>
      <c r="D2" s="6" t="str">
        <f>Venue!A2</f>
        <v>Red Room</v>
      </c>
      <c r="E2" s="5" t="s">
        <v>426</v>
      </c>
      <c r="F2" s="9">
        <f>Speakers!G16</f>
        <v>135</v>
      </c>
    </row>
    <row r="3" spans="1:6" ht="25.5" x14ac:dyDescent="0.2">
      <c r="A3" s="5" t="s">
        <v>427</v>
      </c>
      <c r="B3" s="9" t="s">
        <v>487</v>
      </c>
      <c r="C3" s="9" t="s">
        <v>488</v>
      </c>
      <c r="D3" s="6" t="str">
        <f>Venue!A2</f>
        <v>Red Room</v>
      </c>
      <c r="E3" s="5" t="s">
        <v>428</v>
      </c>
      <c r="F3" s="9">
        <f>Speakers!G32</f>
        <v>136</v>
      </c>
    </row>
    <row r="4" spans="1:6" x14ac:dyDescent="0.2">
      <c r="A4" s="5" t="s">
        <v>429</v>
      </c>
      <c r="B4" s="9" t="s">
        <v>488</v>
      </c>
      <c r="C4" s="9" t="s">
        <v>489</v>
      </c>
      <c r="D4" s="6" t="str">
        <f>Venue!A2</f>
        <v>Red Room</v>
      </c>
      <c r="E4" s="5" t="s">
        <v>430</v>
      </c>
      <c r="F4" s="9">
        <f>Speakers!G10</f>
        <v>209</v>
      </c>
    </row>
    <row r="5" spans="1:6" ht="25.5" x14ac:dyDescent="0.2">
      <c r="A5" s="5" t="s">
        <v>431</v>
      </c>
      <c r="B5" s="9" t="s">
        <v>489</v>
      </c>
      <c r="C5" s="9" t="s">
        <v>490</v>
      </c>
      <c r="D5" s="6" t="str">
        <f>Venue!A2</f>
        <v>Red Room</v>
      </c>
      <c r="E5" s="5" t="s">
        <v>432</v>
      </c>
      <c r="F5" s="9">
        <f>Speakers!G6</f>
        <v>137</v>
      </c>
    </row>
    <row r="6" spans="1:6" x14ac:dyDescent="0.2">
      <c r="A6" s="5" t="s">
        <v>433</v>
      </c>
      <c r="B6" s="9" t="s">
        <v>490</v>
      </c>
      <c r="C6" s="9" t="s">
        <v>491</v>
      </c>
      <c r="D6" s="6" t="str">
        <f>Venue!A2</f>
        <v>Red Room</v>
      </c>
      <c r="E6" s="5" t="s">
        <v>434</v>
      </c>
    </row>
    <row r="7" spans="1:6" x14ac:dyDescent="0.2">
      <c r="A7" s="5" t="s">
        <v>435</v>
      </c>
      <c r="B7" s="9" t="s">
        <v>491</v>
      </c>
      <c r="C7" s="9" t="s">
        <v>492</v>
      </c>
      <c r="D7" s="6" t="str">
        <f>Venue!A2</f>
        <v>Red Room</v>
      </c>
      <c r="E7" s="5" t="s">
        <v>436</v>
      </c>
      <c r="F7" s="9">
        <f>Speakers!G21</f>
        <v>139</v>
      </c>
    </row>
    <row r="8" spans="1:6" x14ac:dyDescent="0.2">
      <c r="A8" s="5" t="s">
        <v>437</v>
      </c>
      <c r="B8" s="9" t="s">
        <v>492</v>
      </c>
      <c r="C8" s="9" t="s">
        <v>493</v>
      </c>
      <c r="D8" s="6" t="str">
        <f>Venue!A2</f>
        <v>Red Room</v>
      </c>
      <c r="E8" s="5" t="s">
        <v>438</v>
      </c>
      <c r="F8" s="9">
        <f>Speakers!G3</f>
        <v>140</v>
      </c>
    </row>
    <row r="9" spans="1:6" ht="25.5" x14ac:dyDescent="0.2">
      <c r="A9" s="5" t="s">
        <v>439</v>
      </c>
      <c r="B9" s="9" t="s">
        <v>494</v>
      </c>
      <c r="C9" s="9" t="s">
        <v>495</v>
      </c>
      <c r="D9" s="6" t="str">
        <f>Venue!A2</f>
        <v>Red Room</v>
      </c>
      <c r="E9" s="5" t="s">
        <v>440</v>
      </c>
      <c r="F9" s="9">
        <f>Speakers!G2</f>
        <v>143</v>
      </c>
    </row>
    <row r="10" spans="1:6" x14ac:dyDescent="0.2">
      <c r="A10" s="5" t="s">
        <v>441</v>
      </c>
      <c r="B10" s="9" t="s">
        <v>495</v>
      </c>
      <c r="C10" s="9" t="s">
        <v>496</v>
      </c>
      <c r="D10" s="6" t="str">
        <f>Venue!A2</f>
        <v>Red Room</v>
      </c>
    </row>
    <row r="11" spans="1:6" ht="25.5" x14ac:dyDescent="0.2">
      <c r="A11" s="5" t="s">
        <v>442</v>
      </c>
      <c r="B11" s="9" t="s">
        <v>496</v>
      </c>
      <c r="C11" s="9" t="s">
        <v>497</v>
      </c>
      <c r="D11" s="6" t="str">
        <f>Venue!A2</f>
        <v>Red Room</v>
      </c>
      <c r="E11" s="5" t="s">
        <v>443</v>
      </c>
      <c r="F11" s="9">
        <f>Speakers!G22</f>
        <v>145</v>
      </c>
    </row>
    <row r="12" spans="1:6" x14ac:dyDescent="0.2">
      <c r="A12" s="5" t="s">
        <v>445</v>
      </c>
      <c r="B12" s="9" t="s">
        <v>499</v>
      </c>
      <c r="C12" s="9" t="s">
        <v>500</v>
      </c>
      <c r="D12" s="6" t="str">
        <f>Venue!A2</f>
        <v>Red Room</v>
      </c>
      <c r="E12" s="5" t="s">
        <v>446</v>
      </c>
      <c r="F12" s="9">
        <f>Speakers!G41</f>
        <v>147</v>
      </c>
    </row>
    <row r="13" spans="1:6" x14ac:dyDescent="0.2">
      <c r="A13" s="5" t="s">
        <v>447</v>
      </c>
      <c r="B13" s="9" t="s">
        <v>500</v>
      </c>
      <c r="C13" s="9" t="s">
        <v>501</v>
      </c>
      <c r="D13" s="6" t="str">
        <f>Venue!A2</f>
        <v>Red Room</v>
      </c>
      <c r="E13" s="5" t="s">
        <v>448</v>
      </c>
      <c r="F13" s="9">
        <f>Speakers!G40</f>
        <v>149</v>
      </c>
    </row>
    <row r="14" spans="1:6" ht="25.5" x14ac:dyDescent="0.2">
      <c r="A14" s="5" t="s">
        <v>449</v>
      </c>
      <c r="B14" s="9" t="s">
        <v>501</v>
      </c>
      <c r="C14" s="9" t="s">
        <v>502</v>
      </c>
      <c r="D14" s="6" t="str">
        <f>Venue!A2</f>
        <v>Red Room</v>
      </c>
      <c r="E14" s="5" t="s">
        <v>450</v>
      </c>
      <c r="F14" s="9">
        <f>Speakers!G18</f>
        <v>150</v>
      </c>
    </row>
    <row r="15" spans="1:6" x14ac:dyDescent="0.2">
      <c r="A15" s="5" t="s">
        <v>451</v>
      </c>
      <c r="B15" s="9" t="s">
        <v>502</v>
      </c>
      <c r="C15" s="9" t="s">
        <v>503</v>
      </c>
      <c r="D15" s="6" t="str">
        <f>Venue!A2</f>
        <v>Red Room</v>
      </c>
      <c r="E15" s="5" t="s">
        <v>452</v>
      </c>
      <c r="F15" s="9">
        <f>Speakers!G19</f>
        <v>180</v>
      </c>
    </row>
    <row r="16" spans="1:6" ht="25.5" x14ac:dyDescent="0.2">
      <c r="A16" s="5" t="s">
        <v>453</v>
      </c>
      <c r="B16" s="9" t="s">
        <v>503</v>
      </c>
      <c r="C16" s="9" t="s">
        <v>504</v>
      </c>
      <c r="D16" s="6" t="str">
        <f>Venue!A2</f>
        <v>Red Room</v>
      </c>
      <c r="E16" s="5" t="s">
        <v>454</v>
      </c>
      <c r="F16" s="9">
        <f>Speakers!G20</f>
        <v>189</v>
      </c>
    </row>
    <row r="17" spans="1:6" x14ac:dyDescent="0.2">
      <c r="A17" s="8" t="s">
        <v>460</v>
      </c>
      <c r="B17" s="10" t="s">
        <v>505</v>
      </c>
      <c r="C17" s="10" t="s">
        <v>506</v>
      </c>
      <c r="D17" s="5" t="str">
        <f>Venue!A3</f>
        <v>Blue Room</v>
      </c>
      <c r="E17" s="7" t="s">
        <v>471</v>
      </c>
      <c r="F17" s="9">
        <f>Speakers!G21</f>
        <v>139</v>
      </c>
    </row>
    <row r="18" spans="1:6" ht="25.5" x14ac:dyDescent="0.2">
      <c r="A18" s="8" t="s">
        <v>461</v>
      </c>
      <c r="B18" s="10" t="s">
        <v>506</v>
      </c>
      <c r="C18" s="10" t="s">
        <v>507</v>
      </c>
      <c r="D18" s="5" t="str">
        <f>Venue!A3</f>
        <v>Blue Room</v>
      </c>
      <c r="E18" s="5" t="s">
        <v>472</v>
      </c>
      <c r="F18" s="10">
        <f>Speakers!G27</f>
        <v>199</v>
      </c>
    </row>
    <row r="19" spans="1:6" ht="25.5" x14ac:dyDescent="0.2">
      <c r="A19" s="8" t="s">
        <v>462</v>
      </c>
      <c r="B19" s="10" t="s">
        <v>507</v>
      </c>
      <c r="C19" s="10" t="s">
        <v>492</v>
      </c>
      <c r="D19" s="5" t="str">
        <f>Venue!A3</f>
        <v>Blue Room</v>
      </c>
      <c r="E19" s="5" t="s">
        <v>473</v>
      </c>
      <c r="F19" s="10">
        <f>Speakers!G28</f>
        <v>171</v>
      </c>
    </row>
    <row r="20" spans="1:6" x14ac:dyDescent="0.2">
      <c r="A20" s="8" t="s">
        <v>463</v>
      </c>
      <c r="B20" s="10" t="s">
        <v>492</v>
      </c>
      <c r="C20" s="10" t="s">
        <v>508</v>
      </c>
      <c r="D20" s="5" t="str">
        <f>Venue!A3</f>
        <v>Blue Room</v>
      </c>
      <c r="E20" s="5" t="s">
        <v>474</v>
      </c>
      <c r="F20" s="10">
        <f>Speakers!G29</f>
        <v>192</v>
      </c>
    </row>
    <row r="21" spans="1:6" ht="25.5" x14ac:dyDescent="0.2">
      <c r="A21" s="8" t="s">
        <v>464</v>
      </c>
      <c r="B21" s="10" t="s">
        <v>508</v>
      </c>
      <c r="C21" s="10" t="s">
        <v>509</v>
      </c>
      <c r="D21" s="5" t="str">
        <f>Venue!A3</f>
        <v>Blue Room</v>
      </c>
      <c r="E21" s="5" t="s">
        <v>475</v>
      </c>
      <c r="F21" s="10">
        <f>Speakers!G5</f>
        <v>155</v>
      </c>
    </row>
    <row r="22" spans="1:6" ht="25.5" x14ac:dyDescent="0.2">
      <c r="A22" s="8" t="s">
        <v>465</v>
      </c>
      <c r="B22" s="10" t="s">
        <v>509</v>
      </c>
      <c r="C22" s="10" t="s">
        <v>510</v>
      </c>
      <c r="D22" s="5" t="str">
        <f>Venue!A3</f>
        <v>Blue Room</v>
      </c>
      <c r="E22" s="5" t="s">
        <v>476</v>
      </c>
      <c r="F22" s="10">
        <f>Speakers!G23</f>
        <v>200</v>
      </c>
    </row>
    <row r="23" spans="1:6" ht="25.5" x14ac:dyDescent="0.2">
      <c r="A23" s="8" t="s">
        <v>466</v>
      </c>
      <c r="B23" s="10" t="s">
        <v>510</v>
      </c>
      <c r="C23" s="10" t="s">
        <v>511</v>
      </c>
      <c r="D23" s="5" t="str">
        <f>Venue!A3</f>
        <v>Blue Room</v>
      </c>
      <c r="E23" s="5" t="s">
        <v>477</v>
      </c>
      <c r="F23" s="10">
        <f>Speakers!G24</f>
        <v>306</v>
      </c>
    </row>
    <row r="24" spans="1:6" x14ac:dyDescent="0.2">
      <c r="A24" s="8" t="s">
        <v>433</v>
      </c>
      <c r="B24" s="10" t="s">
        <v>511</v>
      </c>
      <c r="C24" s="10" t="s">
        <v>512</v>
      </c>
      <c r="D24" s="5" t="str">
        <f>Venue!A3</f>
        <v>Blue Room</v>
      </c>
      <c r="E24" s="5" t="s">
        <v>444</v>
      </c>
      <c r="F24" s="10">
        <f>Speakers!G25</f>
        <v>204</v>
      </c>
    </row>
    <row r="25" spans="1:6" ht="25.5" x14ac:dyDescent="0.2">
      <c r="A25" s="8" t="s">
        <v>467</v>
      </c>
      <c r="B25" s="10" t="s">
        <v>512</v>
      </c>
      <c r="C25" s="10" t="s">
        <v>498</v>
      </c>
      <c r="D25" s="5" t="str">
        <f>Venue!A3</f>
        <v>Blue Room</v>
      </c>
      <c r="E25" s="5" t="s">
        <v>478</v>
      </c>
      <c r="F25" s="10">
        <f>Speakers!G35</f>
        <v>201</v>
      </c>
    </row>
    <row r="26" spans="1:6" x14ac:dyDescent="0.2">
      <c r="A26" s="8" t="s">
        <v>468</v>
      </c>
      <c r="B26" s="10" t="s">
        <v>498</v>
      </c>
      <c r="C26" s="10" t="s">
        <v>513</v>
      </c>
      <c r="D26" s="5" t="str">
        <f>Venue!A3</f>
        <v>Blue Room</v>
      </c>
      <c r="E26" s="5" t="s">
        <v>481</v>
      </c>
      <c r="F26" s="10">
        <f>Speakers!G33</f>
        <v>198</v>
      </c>
    </row>
    <row r="27" spans="1:6" x14ac:dyDescent="0.2">
      <c r="A27" s="8" t="s">
        <v>469</v>
      </c>
      <c r="B27" s="10" t="s">
        <v>513</v>
      </c>
      <c r="C27" s="10" t="s">
        <v>514</v>
      </c>
      <c r="D27" s="5" t="str">
        <f>Venue!A3</f>
        <v>Blue Room</v>
      </c>
      <c r="E27" s="5" t="s">
        <v>479</v>
      </c>
      <c r="F27" s="10">
        <f>Speakers!G34</f>
        <v>160</v>
      </c>
    </row>
    <row r="28" spans="1:6" x14ac:dyDescent="0.2">
      <c r="A28" s="8" t="s">
        <v>470</v>
      </c>
      <c r="B28" s="10" t="s">
        <v>514</v>
      </c>
      <c r="C28" s="10" t="s">
        <v>515</v>
      </c>
      <c r="D28" s="5" t="str">
        <f>Venue!A3</f>
        <v>Blue Room</v>
      </c>
      <c r="E28" s="5" t="s">
        <v>480</v>
      </c>
      <c r="F28" s="10">
        <f>Speakers!G35</f>
        <v>201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2.75" x14ac:dyDescent="0.2"/>
  <cols>
    <col min="1" max="1" width="14" customWidth="1"/>
  </cols>
  <sheetData>
    <row r="1" spans="1:1" s="4" customFormat="1" x14ac:dyDescent="0.2">
      <c r="A1" s="4" t="s">
        <v>458</v>
      </c>
    </row>
    <row r="2" spans="1:1" x14ac:dyDescent="0.2">
      <c r="A2" s="5" t="s">
        <v>457</v>
      </c>
    </row>
    <row r="3" spans="1:1" x14ac:dyDescent="0.2">
      <c r="A3" s="5" t="s">
        <v>459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Speakers</vt:lpstr>
      <vt:lpstr>Companies</vt:lpstr>
      <vt:lpstr>Plattegrond Conference</vt:lpstr>
      <vt:lpstr>Agenda</vt:lpstr>
      <vt:lpstr>Venue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Freerk Jelsma</dc:creator>
  <cp:lastModifiedBy>Matthijs Koopman</cp:lastModifiedBy>
  <dcterms:created xsi:type="dcterms:W3CDTF">2013-04-24T11:41:56Z</dcterms:created>
  <dcterms:modified xsi:type="dcterms:W3CDTF">2014-02-21T19:39:35Z</dcterms:modified>
</cp:coreProperties>
</file>